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N:\290300介護保険課(過年度)\◆計画策定\★★★アンケート★★★\【計画用】事業者アンケート\2024年度アンケート（臨時_介護人材実態調査）\20_R6年度調査票\"/>
    </mc:Choice>
  </mc:AlternateContent>
  <xr:revisionPtr revIDLastSave="0" documentId="13_ncr:1_{078B3670-6E47-4D12-9B05-A31C2B506219}" xr6:coauthVersionLast="47" xr6:coauthVersionMax="47" xr10:uidLastSave="{00000000-0000-0000-0000-000000000000}"/>
  <bookViews>
    <workbookView xWindow="-108" yWindow="-108" windowWidth="23256" windowHeight="12456" xr2:uid="{A25D651A-E7E1-4632-9053-901DC310D7E8}"/>
  </bookViews>
  <sheets>
    <sheet name="調査票Ｂ（居宅介護支援・介護予防支援以外の事業所）" sheetId="1" r:id="rId1"/>
    <sheet name="【編集厳禁】集計用" sheetId="2" r:id="rId2"/>
  </sheets>
  <definedNames>
    <definedName name="_xlnm.Print_Area" localSheetId="0">'調査票Ｂ（居宅介護支援・介護予防支援以外の事業所）'!$A$1:$Q$213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N3" i="2" l="1"/>
  <c r="HM3" i="2"/>
  <c r="HL3" i="2"/>
  <c r="HK3" i="2"/>
  <c r="HJ3" i="2"/>
  <c r="HI3" i="2"/>
  <c r="HH3" i="2"/>
  <c r="HG3" i="2"/>
  <c r="HF3" i="2"/>
  <c r="HE3" i="2"/>
  <c r="HD3" i="2"/>
  <c r="HC3" i="2"/>
  <c r="HB3" i="2"/>
  <c r="HA3" i="2"/>
  <c r="GZ3" i="2"/>
  <c r="GY3" i="2"/>
  <c r="GX3" i="2"/>
  <c r="GW3" i="2"/>
  <c r="GV3" i="2"/>
  <c r="GU3" i="2"/>
  <c r="GT3" i="2"/>
  <c r="GS3" i="2"/>
  <c r="GR3" i="2"/>
  <c r="GQ3" i="2"/>
  <c r="GP3" i="2"/>
  <c r="GO3" i="2"/>
  <c r="GN3" i="2"/>
  <c r="GM3" i="2"/>
  <c r="GL3" i="2"/>
  <c r="GK3" i="2"/>
  <c r="GJ3" i="2"/>
  <c r="GI3" i="2"/>
  <c r="GH3" i="2"/>
  <c r="GG3" i="2"/>
  <c r="GF3" i="2"/>
  <c r="GE3" i="2"/>
  <c r="GD3" i="2"/>
  <c r="GC3" i="2"/>
  <c r="GB3" i="2"/>
  <c r="GA3" i="2"/>
  <c r="FZ3" i="2"/>
  <c r="FY3" i="2"/>
  <c r="FX3" i="2"/>
  <c r="FV3" i="2"/>
  <c r="FU3" i="2"/>
  <c r="FT3" i="2"/>
  <c r="FS3" i="2"/>
  <c r="FR3" i="2"/>
  <c r="FG3" i="2"/>
  <c r="FF3" i="2"/>
  <c r="FE3" i="2"/>
  <c r="FD3" i="2"/>
  <c r="FC3" i="2"/>
  <c r="FB3" i="2"/>
  <c r="FA3" i="2"/>
  <c r="EZ3" i="2"/>
  <c r="EY3" i="2"/>
  <c r="EW3" i="2"/>
  <c r="EX3" i="2"/>
  <c r="EV3" i="2"/>
  <c r="EU3" i="2"/>
  <c r="ET3" i="2"/>
  <c r="ES3" i="2"/>
  <c r="EQ3" i="2"/>
  <c r="ER3" i="2"/>
  <c r="EP3" i="2"/>
  <c r="EO3" i="2"/>
  <c r="EN3" i="2"/>
  <c r="EM3" i="2"/>
  <c r="EL3" i="2"/>
  <c r="EK3" i="2"/>
  <c r="EJ3" i="2"/>
  <c r="EI3" i="2"/>
  <c r="EH3" i="2"/>
  <c r="EG3" i="2"/>
  <c r="EF3" i="2"/>
  <c r="EE3" i="2"/>
  <c r="ED3" i="2"/>
  <c r="EC3" i="2"/>
  <c r="EB3" i="2"/>
  <c r="EA3" i="2"/>
  <c r="DZ3" i="2"/>
  <c r="DY3" i="2"/>
  <c r="DX3" i="2"/>
  <c r="DW3" i="2"/>
  <c r="DV3" i="2"/>
  <c r="DU3" i="2"/>
  <c r="DT3" i="2"/>
  <c r="DS3" i="2"/>
  <c r="DR3" i="2"/>
  <c r="DQ3" i="2"/>
  <c r="DP3" i="2"/>
  <c r="DO3" i="2"/>
  <c r="DN3" i="2"/>
  <c r="DM3" i="2"/>
  <c r="DL3" i="2"/>
  <c r="DK3" i="2"/>
  <c r="DJ3" i="2"/>
  <c r="DI3" i="2"/>
  <c r="DH3" i="2"/>
  <c r="DG3" i="2"/>
  <c r="DF3" i="2"/>
  <c r="DE3" i="2"/>
  <c r="DD3" i="2"/>
  <c r="DC3" i="2"/>
  <c r="DB3" i="2"/>
  <c r="DA3" i="2"/>
  <c r="CZ3" i="2"/>
  <c r="CY3" i="2"/>
  <c r="CX3" i="2"/>
  <c r="CW3" i="2"/>
  <c r="CV3" i="2"/>
  <c r="CU3" i="2"/>
  <c r="CT3" i="2"/>
  <c r="CS3" i="2"/>
  <c r="CR3" i="2"/>
  <c r="CQ3" i="2"/>
  <c r="CP3" i="2"/>
  <c r="CO3" i="2"/>
  <c r="CN3" i="2"/>
  <c r="CM3" i="2"/>
  <c r="CL3" i="2"/>
  <c r="CK3" i="2"/>
  <c r="CJ3" i="2"/>
  <c r="CI3" i="2"/>
  <c r="CH3" i="2"/>
  <c r="CG3" i="2"/>
  <c r="CF3" i="2"/>
  <c r="CE3" i="2"/>
  <c r="CD3" i="2"/>
  <c r="CC3" i="2"/>
  <c r="CB3" i="2"/>
  <c r="CA3" i="2"/>
  <c r="BZ3" i="2"/>
  <c r="BY3" i="2"/>
  <c r="BX3" i="2"/>
  <c r="BW3" i="2"/>
  <c r="BV3" i="2"/>
  <c r="BU3" i="2"/>
  <c r="BT3" i="2"/>
  <c r="BS3" i="2"/>
  <c r="BR3" i="2"/>
  <c r="BQ3" i="2"/>
  <c r="BP3" i="2"/>
  <c r="BO3" i="2"/>
  <c r="BN3" i="2"/>
  <c r="BM3" i="2"/>
  <c r="BL3" i="2"/>
  <c r="BK3" i="2"/>
  <c r="BJ3" i="2"/>
  <c r="BI3" i="2" l="1"/>
  <c r="BH3" i="2"/>
  <c r="BG3" i="2"/>
  <c r="BF3" i="2"/>
  <c r="BE3" i="2"/>
  <c r="BD3" i="2"/>
  <c r="BC3" i="2"/>
  <c r="BB3" i="2"/>
  <c r="BA3" i="2"/>
  <c r="AZ3" i="2"/>
  <c r="AY3" i="2"/>
  <c r="AX3" i="2"/>
  <c r="AW3" i="2"/>
  <c r="AV3" i="2"/>
  <c r="AU3" i="2"/>
  <c r="AT3" i="2"/>
  <c r="AS3" i="2"/>
  <c r="AR3" i="2"/>
  <c r="AQ3" i="2"/>
  <c r="AP3" i="2"/>
  <c r="AO3" i="2"/>
  <c r="AN3" i="2"/>
  <c r="AM3" i="2"/>
  <c r="AL3" i="2"/>
  <c r="AK3" i="2"/>
  <c r="AJ3" i="2"/>
  <c r="AI3" i="2"/>
  <c r="AH3" i="2"/>
  <c r="AG3" i="2"/>
  <c r="AF3" i="2"/>
  <c r="AE3" i="2"/>
  <c r="AD3" i="2"/>
  <c r="AC3" i="2"/>
  <c r="AB3" i="2"/>
  <c r="AA3" i="2"/>
  <c r="Z3" i="2"/>
  <c r="Y3" i="2"/>
  <c r="X3" i="2"/>
  <c r="W3" i="2"/>
  <c r="V3" i="2"/>
  <c r="U3" i="2"/>
  <c r="T3" i="2"/>
  <c r="S3" i="2"/>
  <c r="R3" i="2"/>
  <c r="Q3" i="2"/>
  <c r="P3" i="2"/>
  <c r="O3" i="2"/>
  <c r="N3" i="2"/>
  <c r="M3" i="2"/>
  <c r="L3" i="2"/>
  <c r="K3" i="2"/>
  <c r="J3" i="2"/>
  <c r="I3" i="2"/>
  <c r="H3" i="2"/>
  <c r="G3" i="2"/>
  <c r="F3" i="2"/>
  <c r="E3" i="2"/>
  <c r="D3" i="2"/>
  <c r="C3" i="2"/>
  <c r="B3" i="2"/>
  <c r="D172" i="1"/>
  <c r="FW3" i="2" s="1"/>
</calcChain>
</file>

<file path=xl/sharedStrings.xml><?xml version="1.0" encoding="utf-8"?>
<sst xmlns="http://schemas.openxmlformats.org/spreadsheetml/2006/main" count="570" uniqueCount="319">
  <si>
    <t>正規職員</t>
    <rPh sb="0" eb="4">
      <t>セイキショクイン</t>
    </rPh>
    <phoneticPr fontId="1"/>
  </si>
  <si>
    <t>※派遣労働者、委託業務従事者は含みません。</t>
    <rPh sb="1" eb="3">
      <t>ハケン</t>
    </rPh>
    <rPh sb="3" eb="6">
      <t>ロウドウシャ</t>
    </rPh>
    <rPh sb="7" eb="9">
      <t>イタク</t>
    </rPh>
    <rPh sb="9" eb="11">
      <t>ギョウム</t>
    </rPh>
    <rPh sb="11" eb="14">
      <t>ジュウジシャ</t>
    </rPh>
    <rPh sb="15" eb="16">
      <t>フク</t>
    </rPh>
    <phoneticPr fontId="1"/>
  </si>
  <si>
    <t>介護職員</t>
    <rPh sb="0" eb="4">
      <t>カイゴショクイン</t>
    </rPh>
    <phoneticPr fontId="1"/>
  </si>
  <si>
    <t>看護職員</t>
    <rPh sb="0" eb="4">
      <t>カンゴショクイン</t>
    </rPh>
    <phoneticPr fontId="1"/>
  </si>
  <si>
    <t>職　種</t>
    <rPh sb="0" eb="1">
      <t>ショク</t>
    </rPh>
    <rPh sb="2" eb="3">
      <t>シュ</t>
    </rPh>
    <phoneticPr fontId="1"/>
  </si>
  <si>
    <t>非正規職員</t>
    <rPh sb="0" eb="1">
      <t>ヒ</t>
    </rPh>
    <rPh sb="1" eb="5">
      <t>セイキショクイン</t>
    </rPh>
    <phoneticPr fontId="1"/>
  </si>
  <si>
    <t>※資格ではなく、従事している仕事(職種)で記入してください。</t>
    <rPh sb="1" eb="3">
      <t>シカク</t>
    </rPh>
    <rPh sb="8" eb="10">
      <t>ジュウジ</t>
    </rPh>
    <rPh sb="14" eb="16">
      <t>シゴト</t>
    </rPh>
    <rPh sb="17" eb="19">
      <t>ショクシュ</t>
    </rPh>
    <rPh sb="21" eb="23">
      <t>キニュウ</t>
    </rPh>
    <phoneticPr fontId="1"/>
  </si>
  <si>
    <t>※兼務している職員は、主として従事する仕事(職種)のみに記入してください。</t>
    <rPh sb="1" eb="3">
      <t>ケンム</t>
    </rPh>
    <rPh sb="7" eb="9">
      <t>ショクイン</t>
    </rPh>
    <rPh sb="11" eb="12">
      <t>オモ</t>
    </rPh>
    <rPh sb="15" eb="17">
      <t>ジュウジ</t>
    </rPh>
    <rPh sb="19" eb="21">
      <t>シゴト</t>
    </rPh>
    <rPh sb="22" eb="24">
      <t>ショクシュ</t>
    </rPh>
    <rPh sb="28" eb="30">
      <t>キニュウ</t>
    </rPh>
    <phoneticPr fontId="1"/>
  </si>
  <si>
    <t>在留資格</t>
    <rPh sb="0" eb="4">
      <t>ザイリュウシカク</t>
    </rPh>
    <phoneticPr fontId="1"/>
  </si>
  <si>
    <t>EPA</t>
    <phoneticPr fontId="1"/>
  </si>
  <si>
    <t>在留資格「介護」</t>
    <rPh sb="0" eb="4">
      <t>ザイリュウシカク</t>
    </rPh>
    <rPh sb="5" eb="7">
      <t>カイゴ</t>
    </rPh>
    <phoneticPr fontId="1"/>
  </si>
  <si>
    <t>技能実習</t>
    <rPh sb="0" eb="2">
      <t>ギノウ</t>
    </rPh>
    <rPh sb="2" eb="4">
      <t>ジッシュウ</t>
    </rPh>
    <phoneticPr fontId="1"/>
  </si>
  <si>
    <t>特定技能</t>
    <rPh sb="0" eb="4">
      <t>トクテイギノウ</t>
    </rPh>
    <phoneticPr fontId="1"/>
  </si>
  <si>
    <t>留学</t>
    <rPh sb="0" eb="2">
      <t>リュウガク</t>
    </rPh>
    <phoneticPr fontId="1"/>
  </si>
  <si>
    <t>その他</t>
    <rPh sb="2" eb="3">
      <t>タ</t>
    </rPh>
    <phoneticPr fontId="1"/>
  </si>
  <si>
    <t>インドネシア</t>
    <phoneticPr fontId="1"/>
  </si>
  <si>
    <t>フィリピン</t>
    <phoneticPr fontId="1"/>
  </si>
  <si>
    <t>ベトナム</t>
    <phoneticPr fontId="1"/>
  </si>
  <si>
    <t>中国</t>
    <rPh sb="0" eb="2">
      <t>チュウゴク</t>
    </rPh>
    <phoneticPr fontId="1"/>
  </si>
  <si>
    <t>ミャンマー</t>
    <phoneticPr fontId="1"/>
  </si>
  <si>
    <t>カンボジア</t>
    <phoneticPr fontId="1"/>
  </si>
  <si>
    <t>ネパール</t>
    <phoneticPr fontId="1"/>
  </si>
  <si>
    <t>タイ</t>
    <phoneticPr fontId="1"/>
  </si>
  <si>
    <t>⑦</t>
    <phoneticPr fontId="1"/>
  </si>
  <si>
    <t>うち定年退職者数</t>
    <rPh sb="2" eb="7">
      <t>テイネンタイショクシャ</t>
    </rPh>
    <rPh sb="7" eb="8">
      <t>スウ</t>
    </rPh>
    <phoneticPr fontId="1"/>
  </si>
  <si>
    <t>うち人材紹介会社の活用</t>
    <rPh sb="2" eb="4">
      <t>ジンザイ</t>
    </rPh>
    <rPh sb="4" eb="6">
      <t>ショウカイ</t>
    </rPh>
    <rPh sb="6" eb="8">
      <t>カイシャ</t>
    </rPh>
    <rPh sb="9" eb="11">
      <t>カツヨウ</t>
    </rPh>
    <phoneticPr fontId="1"/>
  </si>
  <si>
    <t>①</t>
    <phoneticPr fontId="1"/>
  </si>
  <si>
    <t>②</t>
    <phoneticPr fontId="1"/>
  </si>
  <si>
    <t>③</t>
    <phoneticPr fontId="1"/>
  </si>
  <si>
    <t>④</t>
    <phoneticPr fontId="1"/>
  </si>
  <si>
    <t>⑤</t>
    <phoneticPr fontId="1"/>
  </si>
  <si>
    <t>⑥</t>
    <phoneticPr fontId="1"/>
  </si>
  <si>
    <t>⑧</t>
    <phoneticPr fontId="1"/>
  </si>
  <si>
    <t>⑨</t>
    <phoneticPr fontId="1"/>
  </si>
  <si>
    <t>⑩</t>
    <phoneticPr fontId="1"/>
  </si>
  <si>
    <t>⑪</t>
    <phoneticPr fontId="1"/>
  </si>
  <si>
    <t>生活相談員</t>
    <rPh sb="0" eb="5">
      <t>セイカツソウダンイン</t>
    </rPh>
    <phoneticPr fontId="1"/>
  </si>
  <si>
    <t>PT/OT/ST等</t>
    <rPh sb="8" eb="9">
      <t>トウ</t>
    </rPh>
    <phoneticPr fontId="1"/>
  </si>
  <si>
    <t>介護支援専門員</t>
    <rPh sb="0" eb="4">
      <t>カイゴシエン</t>
    </rPh>
    <rPh sb="4" eb="7">
      <t>センモンイン</t>
    </rPh>
    <phoneticPr fontId="1"/>
  </si>
  <si>
    <t>その他職員</t>
    <rPh sb="2" eb="3">
      <t>タ</t>
    </rPh>
    <rPh sb="3" eb="5">
      <t>ショクイン</t>
    </rPh>
    <phoneticPr fontId="1"/>
  </si>
  <si>
    <t>採用が困難である</t>
    <rPh sb="0" eb="2">
      <t>サイヨウ</t>
    </rPh>
    <rPh sb="3" eb="5">
      <t>コンナン</t>
    </rPh>
    <phoneticPr fontId="1"/>
  </si>
  <si>
    <t>離職率が高い（定着率が低い）</t>
    <rPh sb="0" eb="3">
      <t>リショクリツ</t>
    </rPh>
    <rPh sb="4" eb="5">
      <t>タカ</t>
    </rPh>
    <rPh sb="7" eb="10">
      <t>テイチャクリツ</t>
    </rPh>
    <rPh sb="11" eb="12">
      <t>ヒク</t>
    </rPh>
    <phoneticPr fontId="1"/>
  </si>
  <si>
    <t>事業拡大によって必要人数が増大した</t>
    <rPh sb="0" eb="4">
      <t>ジギョウカクダイ</t>
    </rPh>
    <rPh sb="8" eb="12">
      <t>ヒツヨウニンズウ</t>
    </rPh>
    <rPh sb="13" eb="15">
      <t>ゾウダイ</t>
    </rPh>
    <phoneticPr fontId="1"/>
  </si>
  <si>
    <t>その他（具体的に記入：　　　　　　　　　　　）</t>
    <rPh sb="2" eb="3">
      <t>タ</t>
    </rPh>
    <rPh sb="4" eb="7">
      <t>グタイテキ</t>
    </rPh>
    <rPh sb="8" eb="10">
      <t>キニュウ</t>
    </rPh>
    <phoneticPr fontId="1"/>
  </si>
  <si>
    <t>受入予定人数</t>
    <rPh sb="0" eb="2">
      <t>ウケイ</t>
    </rPh>
    <rPh sb="2" eb="4">
      <t>ヨテイ</t>
    </rPh>
    <rPh sb="4" eb="6">
      <t>ニンズウ</t>
    </rPh>
    <phoneticPr fontId="1"/>
  </si>
  <si>
    <t>介護の仕事のイメージ向上</t>
    <rPh sb="0" eb="2">
      <t>カイゴ</t>
    </rPh>
    <rPh sb="3" eb="5">
      <t>シゴト</t>
    </rPh>
    <rPh sb="10" eb="12">
      <t>コウジョウ</t>
    </rPh>
    <phoneticPr fontId="1"/>
  </si>
  <si>
    <t>介護の資格取得に係る研修の実施</t>
    <rPh sb="0" eb="2">
      <t>カイゴ</t>
    </rPh>
    <rPh sb="3" eb="7">
      <t>シカクシュトク</t>
    </rPh>
    <rPh sb="8" eb="9">
      <t>カカ</t>
    </rPh>
    <rPh sb="10" eb="12">
      <t>ケンシュウ</t>
    </rPh>
    <rPh sb="13" eb="15">
      <t>ジッシ</t>
    </rPh>
    <phoneticPr fontId="1"/>
  </si>
  <si>
    <t>介護助手の受入れ支援</t>
    <rPh sb="0" eb="4">
      <t>カイゴジョシュ</t>
    </rPh>
    <rPh sb="5" eb="7">
      <t>ウケイ</t>
    </rPh>
    <rPh sb="8" eb="10">
      <t>シエン</t>
    </rPh>
    <phoneticPr fontId="1"/>
  </si>
  <si>
    <t>外国人介護職員の受入れ支援</t>
    <rPh sb="0" eb="3">
      <t>ガイコクジン</t>
    </rPh>
    <rPh sb="3" eb="7">
      <t>カイゴショクイン</t>
    </rPh>
    <rPh sb="8" eb="10">
      <t>ウケイ</t>
    </rPh>
    <rPh sb="11" eb="13">
      <t>シエン</t>
    </rPh>
    <phoneticPr fontId="1"/>
  </si>
  <si>
    <t>資格を有する潜在介護人材の就労支援</t>
    <rPh sb="0" eb="2">
      <t>シカク</t>
    </rPh>
    <rPh sb="3" eb="4">
      <t>ユウ</t>
    </rPh>
    <rPh sb="6" eb="8">
      <t>センザイ</t>
    </rPh>
    <rPh sb="8" eb="10">
      <t>カイゴ</t>
    </rPh>
    <rPh sb="10" eb="12">
      <t>ジンザイ</t>
    </rPh>
    <rPh sb="13" eb="15">
      <t>シュウロウ</t>
    </rPh>
    <rPh sb="15" eb="17">
      <t>シエン</t>
    </rPh>
    <phoneticPr fontId="1"/>
  </si>
  <si>
    <t>介護ロボット・ICT機器の活用支援</t>
    <rPh sb="0" eb="2">
      <t>カイゴ</t>
    </rPh>
    <rPh sb="10" eb="12">
      <t>キキ</t>
    </rPh>
    <rPh sb="13" eb="15">
      <t>カツヨウ</t>
    </rPh>
    <rPh sb="15" eb="17">
      <t>シエン</t>
    </rPh>
    <phoneticPr fontId="1"/>
  </si>
  <si>
    <t>多様な働き方(時短・夜間のみ・週休3日・テレワーク等)の導入支援</t>
    <rPh sb="0" eb="2">
      <t>タヨウ</t>
    </rPh>
    <rPh sb="3" eb="4">
      <t>ハタラ</t>
    </rPh>
    <rPh sb="5" eb="6">
      <t>カタ</t>
    </rPh>
    <rPh sb="7" eb="9">
      <t>ジタン</t>
    </rPh>
    <rPh sb="10" eb="12">
      <t>ヤカン</t>
    </rPh>
    <rPh sb="15" eb="17">
      <t>シュウキュウ</t>
    </rPh>
    <rPh sb="18" eb="19">
      <t>ニチ</t>
    </rPh>
    <rPh sb="25" eb="26">
      <t>トウ</t>
    </rPh>
    <rPh sb="28" eb="32">
      <t>ドウニュウシエン</t>
    </rPh>
    <phoneticPr fontId="1"/>
  </si>
  <si>
    <t>就職相談会の実施</t>
    <rPh sb="0" eb="5">
      <t>シュウショクソウダンカイ</t>
    </rPh>
    <rPh sb="6" eb="8">
      <t>ジッシ</t>
    </rPh>
    <phoneticPr fontId="1"/>
  </si>
  <si>
    <t>特になし</t>
    <rPh sb="0" eb="1">
      <t>トク</t>
    </rPh>
    <phoneticPr fontId="1"/>
  </si>
  <si>
    <t>介護に関する資格取得(更新)のための費用助成</t>
    <rPh sb="0" eb="2">
      <t>カイゴ</t>
    </rPh>
    <rPh sb="3" eb="4">
      <t>カン</t>
    </rPh>
    <rPh sb="6" eb="10">
      <t>シカクシュトク</t>
    </rPh>
    <rPh sb="11" eb="13">
      <t>コウシン</t>
    </rPh>
    <rPh sb="18" eb="22">
      <t>ヒヨウジョセイ</t>
    </rPh>
    <phoneticPr fontId="1"/>
  </si>
  <si>
    <t>その他（　　　　　　　　　　　　　　　　　　　　　　　　　　　　　　　　　　　　）</t>
    <rPh sb="2" eb="3">
      <t>タ</t>
    </rPh>
    <phoneticPr fontId="1"/>
  </si>
  <si>
    <t>キャリアアップに資する研修の実施</t>
    <rPh sb="8" eb="9">
      <t>シ</t>
    </rPh>
    <rPh sb="11" eb="13">
      <t>ケンシュウ</t>
    </rPh>
    <rPh sb="14" eb="16">
      <t>ジッシ</t>
    </rPh>
    <phoneticPr fontId="1"/>
  </si>
  <si>
    <t>キャリアアップに資する研修参加(実施)に係る費用助成</t>
    <rPh sb="8" eb="9">
      <t>シ</t>
    </rPh>
    <rPh sb="11" eb="13">
      <t>ケンシュウ</t>
    </rPh>
    <rPh sb="13" eb="15">
      <t>サンカ</t>
    </rPh>
    <rPh sb="16" eb="18">
      <t>ジッシ</t>
    </rPh>
    <rPh sb="20" eb="21">
      <t>カカ</t>
    </rPh>
    <rPh sb="22" eb="26">
      <t>ヒヨウジョセイ</t>
    </rPh>
    <phoneticPr fontId="1"/>
  </si>
  <si>
    <t>若手職員等の交流の推進など、横のつながりの創出</t>
    <rPh sb="0" eb="4">
      <t>ワカテショクイン</t>
    </rPh>
    <rPh sb="4" eb="5">
      <t>トウ</t>
    </rPh>
    <rPh sb="6" eb="8">
      <t>コウリュウ</t>
    </rPh>
    <rPh sb="9" eb="11">
      <t>スイシン</t>
    </rPh>
    <rPh sb="14" eb="15">
      <t>ヨコ</t>
    </rPh>
    <rPh sb="21" eb="23">
      <t>ソウシュツ</t>
    </rPh>
    <phoneticPr fontId="1"/>
  </si>
  <si>
    <t xml:space="preserve">　在留資格
</t>
    <rPh sb="1" eb="5">
      <t>ザイリュウシカク</t>
    </rPh>
    <phoneticPr fontId="1"/>
  </si>
  <si>
    <t>人</t>
    <rPh sb="0" eb="1">
      <t>ニン</t>
    </rPh>
    <phoneticPr fontId="1"/>
  </si>
  <si>
    <t>選択肢</t>
    <rPh sb="0" eb="3">
      <t>センタクシ</t>
    </rPh>
    <phoneticPr fontId="1"/>
  </si>
  <si>
    <t>選択肢から１つ選択</t>
    <rPh sb="0" eb="3">
      <t>センタクシ</t>
    </rPh>
    <rPh sb="7" eb="9">
      <t>センタク</t>
    </rPh>
    <phoneticPr fontId="1"/>
  </si>
  <si>
    <t>不足している理由</t>
    <rPh sb="0" eb="2">
      <t>フソク</t>
    </rPh>
    <rPh sb="6" eb="8">
      <t>リユウ</t>
    </rPh>
    <phoneticPr fontId="1"/>
  </si>
  <si>
    <t>（具体的な理由：　　　　　　　　　　　　　　　　　　　　　　　　　　　　）</t>
    <phoneticPr fontId="1"/>
  </si>
  <si>
    <t>該当するものに〇</t>
    <rPh sb="0" eb="2">
      <t>ガイトウ</t>
    </rPh>
    <phoneticPr fontId="1"/>
  </si>
  <si>
    <t>　　採用が困難な主な理由を選択してください。（複数選択可）</t>
    <rPh sb="2" eb="4">
      <t>サイヨウ</t>
    </rPh>
    <rPh sb="5" eb="7">
      <t>コンナン</t>
    </rPh>
    <rPh sb="8" eb="9">
      <t>オモ</t>
    </rPh>
    <rPh sb="10" eb="12">
      <t>リユウ</t>
    </rPh>
    <rPh sb="13" eb="15">
      <t>センタク</t>
    </rPh>
    <rPh sb="23" eb="25">
      <t>フクスウ</t>
    </rPh>
    <rPh sb="25" eb="27">
      <t>センタク</t>
    </rPh>
    <rPh sb="27" eb="28">
      <t>カ</t>
    </rPh>
    <phoneticPr fontId="1"/>
  </si>
  <si>
    <t>他産業に比べて、労働条件が良くない</t>
    <rPh sb="0" eb="1">
      <t>タ</t>
    </rPh>
    <rPh sb="1" eb="3">
      <t>サンギョウ</t>
    </rPh>
    <rPh sb="4" eb="5">
      <t>クラ</t>
    </rPh>
    <rPh sb="8" eb="10">
      <t>ロウドウ</t>
    </rPh>
    <rPh sb="10" eb="12">
      <t>ジョウケン</t>
    </rPh>
    <rPh sb="13" eb="14">
      <t>ヨ</t>
    </rPh>
    <phoneticPr fontId="1"/>
  </si>
  <si>
    <t>介護業界へ人材が集まらない</t>
    <rPh sb="0" eb="2">
      <t>カイゴ</t>
    </rPh>
    <rPh sb="2" eb="4">
      <t>ギョウカイ</t>
    </rPh>
    <rPh sb="5" eb="7">
      <t>ジンザイ</t>
    </rPh>
    <rPh sb="8" eb="9">
      <t>アツ</t>
    </rPh>
    <phoneticPr fontId="1"/>
  </si>
  <si>
    <t>同業他社との人材獲得競争が厳しい</t>
    <rPh sb="0" eb="2">
      <t>ドウギョウ</t>
    </rPh>
    <rPh sb="2" eb="4">
      <t>タシャ</t>
    </rPh>
    <rPh sb="6" eb="8">
      <t>ジンザイ</t>
    </rPh>
    <rPh sb="8" eb="10">
      <t>カクトク</t>
    </rPh>
    <rPh sb="10" eb="12">
      <t>キョウソウ</t>
    </rPh>
    <rPh sb="13" eb="14">
      <t>キビ</t>
    </rPh>
    <phoneticPr fontId="1"/>
  </si>
  <si>
    <t>※法人内での配置換え等は含みません。</t>
    <rPh sb="1" eb="3">
      <t>ホウジン</t>
    </rPh>
    <rPh sb="3" eb="4">
      <t>ナイ</t>
    </rPh>
    <rPh sb="6" eb="8">
      <t>ハイチ</t>
    </rPh>
    <rPh sb="8" eb="9">
      <t>ガ</t>
    </rPh>
    <rPh sb="10" eb="11">
      <t>トウ</t>
    </rPh>
    <rPh sb="12" eb="13">
      <t>フク</t>
    </rPh>
    <phoneticPr fontId="1"/>
  </si>
  <si>
    <t>（具体的な内容：　　　　　　　　　　　　　　　　　　　　　　　　　　　　　　　）</t>
    <rPh sb="1" eb="4">
      <t>グタイテキ</t>
    </rPh>
    <rPh sb="5" eb="7">
      <t>ナイヨウ</t>
    </rPh>
    <phoneticPr fontId="1"/>
  </si>
  <si>
    <t>雇用している</t>
    <rPh sb="0" eb="2">
      <t>コヨウ</t>
    </rPh>
    <phoneticPr fontId="1"/>
  </si>
  <si>
    <t>雇用していない</t>
    <rPh sb="0" eb="2">
      <t>コヨウ</t>
    </rPh>
    <phoneticPr fontId="1"/>
  </si>
  <si>
    <t>介護助手</t>
    <rPh sb="0" eb="2">
      <t>カイゴ</t>
    </rPh>
    <rPh sb="2" eb="4">
      <t>ジョシュ</t>
    </rPh>
    <phoneticPr fontId="1"/>
  </si>
  <si>
    <t>40歳未満</t>
    <rPh sb="2" eb="5">
      <t>サイミマン</t>
    </rPh>
    <phoneticPr fontId="1"/>
  </si>
  <si>
    <t>４０歳～６０歳未満</t>
    <rPh sb="2" eb="3">
      <t>サイ</t>
    </rPh>
    <rPh sb="6" eb="9">
      <t>サイミマン</t>
    </rPh>
    <phoneticPr fontId="1"/>
  </si>
  <si>
    <t>６０歳以上</t>
    <rPh sb="2" eb="5">
      <t>サイイジョウ</t>
    </rPh>
    <phoneticPr fontId="1"/>
  </si>
  <si>
    <t>合計</t>
    <rPh sb="0" eb="2">
      <t>ゴウケイ</t>
    </rPh>
    <phoneticPr fontId="1"/>
  </si>
  <si>
    <t>清掃</t>
    <rPh sb="0" eb="2">
      <t>セイソウ</t>
    </rPh>
    <phoneticPr fontId="1"/>
  </si>
  <si>
    <t>シーツ交換・ベットメイキング</t>
    <rPh sb="3" eb="5">
      <t>コウカン</t>
    </rPh>
    <phoneticPr fontId="1"/>
  </si>
  <si>
    <t>洗濯</t>
    <rPh sb="0" eb="2">
      <t>センタク</t>
    </rPh>
    <phoneticPr fontId="1"/>
  </si>
  <si>
    <t>施設内消毒</t>
    <rPh sb="0" eb="5">
      <t>シセツナイショウドク</t>
    </rPh>
    <phoneticPr fontId="1"/>
  </si>
  <si>
    <t>配膳・下膳</t>
    <rPh sb="0" eb="2">
      <t>ハイゼン</t>
    </rPh>
    <rPh sb="3" eb="5">
      <t>ゲゼン</t>
    </rPh>
    <phoneticPr fontId="1"/>
  </si>
  <si>
    <t>その他（　　　　　　　　　　　　　　　　　　　　　　）</t>
    <rPh sb="2" eb="3">
      <t>タ</t>
    </rPh>
    <phoneticPr fontId="1"/>
  </si>
  <si>
    <t>送迎</t>
    <rPh sb="0" eb="2">
      <t>ソウゲイ</t>
    </rPh>
    <phoneticPr fontId="1"/>
  </si>
  <si>
    <t>食器等洗い</t>
    <rPh sb="0" eb="3">
      <t>ショッキナド</t>
    </rPh>
    <rPh sb="3" eb="4">
      <t>アラ</t>
    </rPh>
    <phoneticPr fontId="1"/>
  </si>
  <si>
    <t>見守り・傾聴</t>
    <rPh sb="0" eb="2">
      <t>ミマモ</t>
    </rPh>
    <rPh sb="4" eb="6">
      <t>ケイチョウ</t>
    </rPh>
    <phoneticPr fontId="1"/>
  </si>
  <si>
    <t>車両清掃</t>
    <rPh sb="0" eb="4">
      <t>シャリョウセイソウ</t>
    </rPh>
    <phoneticPr fontId="1"/>
  </si>
  <si>
    <t>介護助手</t>
    <rPh sb="0" eb="4">
      <t>カイゴジョシュ</t>
    </rPh>
    <phoneticPr fontId="1"/>
  </si>
  <si>
    <t>その他職種</t>
    <rPh sb="2" eb="3">
      <t>タ</t>
    </rPh>
    <rPh sb="3" eb="5">
      <t>ショクシュ</t>
    </rPh>
    <phoneticPr fontId="1"/>
  </si>
  <si>
    <t>植栽管理</t>
    <rPh sb="0" eb="4">
      <t>ショクサイカンリ</t>
    </rPh>
    <phoneticPr fontId="1"/>
  </si>
  <si>
    <t>レクリエーション企画等</t>
    <rPh sb="8" eb="10">
      <t>キカク</t>
    </rPh>
    <rPh sb="10" eb="11">
      <t>トウ</t>
    </rPh>
    <phoneticPr fontId="1"/>
  </si>
  <si>
    <t>⑫</t>
    <phoneticPr fontId="1"/>
  </si>
  <si>
    <t>委託業者</t>
    <rPh sb="0" eb="4">
      <t>イタクギョウシャ</t>
    </rPh>
    <phoneticPr fontId="1"/>
  </si>
  <si>
    <t>←選択肢以外に介護助手が担当している業務</t>
    <rPh sb="1" eb="6">
      <t>センタクシイガイ</t>
    </rPh>
    <rPh sb="7" eb="11">
      <t>カイゴジョシュ</t>
    </rPh>
    <rPh sb="12" eb="14">
      <t>タントウ</t>
    </rPh>
    <rPh sb="18" eb="20">
      <t>ギョウム</t>
    </rPh>
    <phoneticPr fontId="1"/>
  </si>
  <si>
    <t xml:space="preserve">   がありましたら、ご記入をお願いします。</t>
    <phoneticPr fontId="1"/>
  </si>
  <si>
    <t>変わらない</t>
    <rPh sb="0" eb="1">
      <t>カ</t>
    </rPh>
    <phoneticPr fontId="1"/>
  </si>
  <si>
    <t>わからない</t>
    <phoneticPr fontId="1"/>
  </si>
  <si>
    <t>増加した</t>
    <rPh sb="0" eb="2">
      <t>ゾウカ</t>
    </rPh>
    <phoneticPr fontId="1"/>
  </si>
  <si>
    <t>減少した</t>
    <rPh sb="0" eb="2">
      <t>ゲンショウ</t>
    </rPh>
    <phoneticPr fontId="1"/>
  </si>
  <si>
    <t>向上した</t>
    <rPh sb="0" eb="2">
      <t>コウジョウ</t>
    </rPh>
    <phoneticPr fontId="1"/>
  </si>
  <si>
    <t>低下した</t>
    <rPh sb="0" eb="2">
      <t>テイカ</t>
    </rPh>
    <phoneticPr fontId="1"/>
  </si>
  <si>
    <t>【質問①】令和６年４月１日時点の貴事業所の職員数についてご記入ください。</t>
    <rPh sb="1" eb="3">
      <t>シツモン</t>
    </rPh>
    <rPh sb="5" eb="7">
      <t>レイワ</t>
    </rPh>
    <rPh sb="8" eb="9">
      <t>ネン</t>
    </rPh>
    <rPh sb="10" eb="11">
      <t>ガツ</t>
    </rPh>
    <rPh sb="12" eb="13">
      <t>ニチ</t>
    </rPh>
    <rPh sb="13" eb="15">
      <t>ジテンキジギョウショショクインスウキニュウ</t>
    </rPh>
    <phoneticPr fontId="1"/>
  </si>
  <si>
    <t>【質問②】職員の過不足状況についてご記入ください</t>
    <rPh sb="1" eb="3">
      <t>シツモン</t>
    </rPh>
    <rPh sb="5" eb="7">
      <t>ショクイン</t>
    </rPh>
    <rPh sb="8" eb="13">
      <t>カブソクジョウキョウ</t>
    </rPh>
    <rPh sb="18" eb="20">
      <t>キニュウ</t>
    </rPh>
    <phoneticPr fontId="1"/>
  </si>
  <si>
    <t>【質問③】不足している主な理由を選択してください。（複数選択可）</t>
    <rPh sb="1" eb="3">
      <t>シツモン</t>
    </rPh>
    <rPh sb="5" eb="7">
      <t>フソク</t>
    </rPh>
    <rPh sb="11" eb="12">
      <t>オモ</t>
    </rPh>
    <rPh sb="13" eb="15">
      <t>リユウ</t>
    </rPh>
    <rPh sb="16" eb="18">
      <t>センタク</t>
    </rPh>
    <rPh sb="26" eb="30">
      <t>フクスウセンタク</t>
    </rPh>
    <rPh sb="30" eb="31">
      <t>カ</t>
    </rPh>
    <phoneticPr fontId="1"/>
  </si>
  <si>
    <t>【質問⑤】令和５年４月１日～令和６年３月３１日の間に採用した職員の人数をご記入ください</t>
    <rPh sb="1" eb="3">
      <t>シツモン</t>
    </rPh>
    <rPh sb="5" eb="7">
      <t>レイワ</t>
    </rPh>
    <rPh sb="8" eb="9">
      <t>ネン</t>
    </rPh>
    <rPh sb="10" eb="11">
      <t>ガツ</t>
    </rPh>
    <rPh sb="12" eb="13">
      <t>ニチ</t>
    </rPh>
    <rPh sb="24" eb="25">
      <t>アイダ</t>
    </rPh>
    <rPh sb="26" eb="28">
      <t>サイヨウ</t>
    </rPh>
    <rPh sb="30" eb="32">
      <t>ショクイン</t>
    </rPh>
    <rPh sb="33" eb="35">
      <t>ニンズウ</t>
    </rPh>
    <rPh sb="37" eb="39">
      <t>キニュウ</t>
    </rPh>
    <phoneticPr fontId="1"/>
  </si>
  <si>
    <t>【質問⑥】令和５年４月１日～令和６年３月３１日の間に離職した職員の人数をご記入ください</t>
    <rPh sb="1" eb="3">
      <t>シツモン</t>
    </rPh>
    <rPh sb="5" eb="7">
      <t>レイワ</t>
    </rPh>
    <rPh sb="8" eb="9">
      <t>ネン</t>
    </rPh>
    <rPh sb="10" eb="11">
      <t>ガツ</t>
    </rPh>
    <rPh sb="12" eb="13">
      <t>ニチ</t>
    </rPh>
    <rPh sb="24" eb="25">
      <t>アイダ</t>
    </rPh>
    <rPh sb="26" eb="28">
      <t>リショク</t>
    </rPh>
    <rPh sb="30" eb="32">
      <t>ショクイン</t>
    </rPh>
    <rPh sb="33" eb="35">
      <t>ニンズウ</t>
    </rPh>
    <rPh sb="37" eb="39">
      <t>キニュウ</t>
    </rPh>
    <phoneticPr fontId="1"/>
  </si>
  <si>
    <t>【質問⑦】貴事業所における外国人介護職員の人数をご記入ください</t>
    <rPh sb="1" eb="3">
      <t>シツモン</t>
    </rPh>
    <rPh sb="5" eb="6">
      <t>キ</t>
    </rPh>
    <rPh sb="6" eb="9">
      <t>ジギョウショ</t>
    </rPh>
    <rPh sb="13" eb="15">
      <t>ガイコク</t>
    </rPh>
    <rPh sb="15" eb="16">
      <t>ジン</t>
    </rPh>
    <rPh sb="16" eb="18">
      <t>カイゴ</t>
    </rPh>
    <rPh sb="18" eb="20">
      <t>ショクイン</t>
    </rPh>
    <rPh sb="21" eb="23">
      <t>ニンズウ</t>
    </rPh>
    <rPh sb="25" eb="27">
      <t>キニュウ</t>
    </rPh>
    <phoneticPr fontId="1"/>
  </si>
  <si>
    <t>【質問⑧】令和７年度中の外国人介護職の員受け入れ予定についてご回答ください。</t>
    <rPh sb="1" eb="3">
      <t>シツモン</t>
    </rPh>
    <rPh sb="5" eb="7">
      <t>レイワ</t>
    </rPh>
    <rPh sb="8" eb="10">
      <t>ネンド</t>
    </rPh>
    <rPh sb="10" eb="11">
      <t>チュウ</t>
    </rPh>
    <rPh sb="12" eb="14">
      <t>ガイコク</t>
    </rPh>
    <rPh sb="14" eb="15">
      <t>ジン</t>
    </rPh>
    <rPh sb="15" eb="17">
      <t>カイゴ</t>
    </rPh>
    <rPh sb="17" eb="18">
      <t>ショク</t>
    </rPh>
    <rPh sb="19" eb="20">
      <t>イン</t>
    </rPh>
    <rPh sb="20" eb="21">
      <t>ウ</t>
    </rPh>
    <rPh sb="22" eb="23">
      <t>イ</t>
    </rPh>
    <rPh sb="24" eb="26">
      <t>ヨテイ</t>
    </rPh>
    <rPh sb="31" eb="33">
      <t>カイトウ</t>
    </rPh>
    <phoneticPr fontId="1"/>
  </si>
  <si>
    <t>【質問⑨】新たな介護人材の確保に向けた自治体の取組として、効果的と考えるものは次のうちどれですか。</t>
    <rPh sb="1" eb="3">
      <t>シツモン</t>
    </rPh>
    <rPh sb="5" eb="6">
      <t>アラ</t>
    </rPh>
    <rPh sb="8" eb="10">
      <t>カイゴ</t>
    </rPh>
    <rPh sb="10" eb="12">
      <t>ジンザイ</t>
    </rPh>
    <rPh sb="13" eb="15">
      <t>カクホ</t>
    </rPh>
    <rPh sb="16" eb="17">
      <t>ム</t>
    </rPh>
    <rPh sb="19" eb="22">
      <t>ジチタイ</t>
    </rPh>
    <rPh sb="23" eb="25">
      <t>トリクミ</t>
    </rPh>
    <rPh sb="29" eb="32">
      <t>コウカテキ</t>
    </rPh>
    <rPh sb="33" eb="34">
      <t>カンガ</t>
    </rPh>
    <rPh sb="39" eb="40">
      <t>ツギ</t>
    </rPh>
    <phoneticPr fontId="1"/>
  </si>
  <si>
    <t>【質問⑩】介護職員の定着・離職防止に向けた自治体の取組として、効果的と考えるものは次のうちどれですか。</t>
    <rPh sb="1" eb="3">
      <t>シツモン</t>
    </rPh>
    <rPh sb="5" eb="9">
      <t>カイゴショクイン</t>
    </rPh>
    <rPh sb="10" eb="12">
      <t>テイチャク</t>
    </rPh>
    <rPh sb="13" eb="17">
      <t>リショクボウシ</t>
    </rPh>
    <rPh sb="18" eb="19">
      <t>ム</t>
    </rPh>
    <rPh sb="21" eb="24">
      <t>ジチタイ</t>
    </rPh>
    <rPh sb="25" eb="27">
      <t>トリクミ</t>
    </rPh>
    <rPh sb="31" eb="34">
      <t>コウカテキ</t>
    </rPh>
    <rPh sb="35" eb="36">
      <t>カンガ</t>
    </rPh>
    <rPh sb="41" eb="42">
      <t>ツギ</t>
    </rPh>
    <phoneticPr fontId="1"/>
  </si>
  <si>
    <t>１．不足　　</t>
  </si>
  <si>
    <t>〇</t>
    <phoneticPr fontId="1"/>
  </si>
  <si>
    <t>２．やや不足</t>
    <phoneticPr fontId="1"/>
  </si>
  <si>
    <t>３．適当</t>
    <phoneticPr fontId="1"/>
  </si>
  <si>
    <t>４．充足</t>
    <phoneticPr fontId="1"/>
  </si>
  <si>
    <t>５．該当職種がいない</t>
    <phoneticPr fontId="1"/>
  </si>
  <si>
    <t>【回答事業所】法人名</t>
    <rPh sb="1" eb="6">
      <t>カイトウジギョウショ</t>
    </rPh>
    <rPh sb="7" eb="10">
      <t>ホウジンメイ</t>
    </rPh>
    <phoneticPr fontId="1"/>
  </si>
  <si>
    <t>事業所名</t>
    <rPh sb="0" eb="4">
      <t>ジギョウショメイ</t>
    </rPh>
    <phoneticPr fontId="1"/>
  </si>
  <si>
    <t>事業所番号（１０桁）</t>
    <rPh sb="0" eb="5">
      <t>ジギョウショバンゴウ</t>
    </rPh>
    <phoneticPr fontId="1"/>
  </si>
  <si>
    <t>サービス事業種別（選択してください）</t>
    <rPh sb="4" eb="8">
      <t>ジギョウシュベツ</t>
    </rPh>
    <phoneticPr fontId="1"/>
  </si>
  <si>
    <t>回答者名</t>
    <rPh sb="0" eb="3">
      <t>カイトウシャ</t>
    </rPh>
    <rPh sb="3" eb="4">
      <t>メイ</t>
    </rPh>
    <phoneticPr fontId="1"/>
  </si>
  <si>
    <t>№</t>
    <phoneticPr fontId="1"/>
  </si>
  <si>
    <t>法人名</t>
    <rPh sb="0" eb="3">
      <t>ホウジンメイ</t>
    </rPh>
    <phoneticPr fontId="1"/>
  </si>
  <si>
    <t>事業所名</t>
    <rPh sb="0" eb="3">
      <t>ジギョウショ</t>
    </rPh>
    <rPh sb="3" eb="4">
      <t>メイ</t>
    </rPh>
    <phoneticPr fontId="1"/>
  </si>
  <si>
    <t>事業所番号</t>
    <rPh sb="0" eb="3">
      <t>ジギョウショ</t>
    </rPh>
    <rPh sb="3" eb="5">
      <t>バンゴウ</t>
    </rPh>
    <phoneticPr fontId="1"/>
  </si>
  <si>
    <t>サービス種別</t>
    <rPh sb="4" eb="6">
      <t>シュベツ</t>
    </rPh>
    <phoneticPr fontId="1"/>
  </si>
  <si>
    <t>介護職員＿正規職員</t>
  </si>
  <si>
    <t>介護職員＿非正規職員</t>
  </si>
  <si>
    <t>看護職員＿正規職員</t>
  </si>
  <si>
    <t>看護職員＿非正規職員</t>
  </si>
  <si>
    <t>生活相談員＿正規職員</t>
  </si>
  <si>
    <t>生活相談員＿非正規職員</t>
  </si>
  <si>
    <t>PT/OT/ST等＿正規職員</t>
  </si>
  <si>
    <t>PT/OT/ST等＿非正規職員</t>
  </si>
  <si>
    <t>介護支援専門員＿正規職員</t>
  </si>
  <si>
    <t>介護支援専門員＿非正規職員</t>
  </si>
  <si>
    <t>その他職員＿正規職員</t>
  </si>
  <si>
    <t>その他職員＿非正規職員</t>
  </si>
  <si>
    <t>（その他の具体的な理由）</t>
    <rPh sb="3" eb="4">
      <t>タ</t>
    </rPh>
    <phoneticPr fontId="1"/>
  </si>
  <si>
    <t>【質問④】「採用が困難である」と回答した方にお伺いします。採用が困難な主な理由を選択してください。（複数選択可）</t>
    <rPh sb="1" eb="3">
      <t>シツモン</t>
    </rPh>
    <rPh sb="6" eb="8">
      <t>サイヨウ</t>
    </rPh>
    <rPh sb="9" eb="11">
      <t>コンナン</t>
    </rPh>
    <rPh sb="16" eb="18">
      <t>カイトウ</t>
    </rPh>
    <rPh sb="20" eb="21">
      <t>カタ</t>
    </rPh>
    <rPh sb="23" eb="24">
      <t>ウカガ</t>
    </rPh>
    <phoneticPr fontId="1"/>
  </si>
  <si>
    <t>介護職員＿正規職員＿うち人材紹介会社の活用</t>
  </si>
  <si>
    <t>介護職員＿非正規職員＿うち人材紹介会社の活用</t>
  </si>
  <si>
    <t>看護職員＿正規職員＿うち人材紹介会社の活用</t>
  </si>
  <si>
    <t>看護職員＿非正規職員＿うち人材紹介会社の活用</t>
  </si>
  <si>
    <t>生活相談員＿正規職員＿うち人材紹介会社の活用</t>
  </si>
  <si>
    <t>生活相談員＿非正規職員＿うち人材紹介会社の活用</t>
  </si>
  <si>
    <t>PT/OT/ST等＿正規職員＿うち人材紹介会社の活用</t>
  </si>
  <si>
    <t>PT/OT/ST等＿非正規職員＿うち人材紹介会社の活用</t>
  </si>
  <si>
    <t>介護支援専門員＿正規職員＿うち人材紹介会社の活用</t>
  </si>
  <si>
    <t>介護支援専門員＿非正規職員＿うち人材紹介会社の活用</t>
  </si>
  <si>
    <t>その他職員＿正規職員＿うち人材紹介会社の活用</t>
  </si>
  <si>
    <t>その他職員＿非正規職員＿うち人材紹介会社の活用</t>
  </si>
  <si>
    <t>介護職員＿正規職員＿うち定年退職者数</t>
  </si>
  <si>
    <t>看護職員＿正規職員＿うち定年退職者数</t>
  </si>
  <si>
    <t>生活相談員＿正規職員＿うち定年退職者数</t>
  </si>
  <si>
    <t>PT/OT/ST等＿正規職員＿うち定年退職者数</t>
  </si>
  <si>
    <t>介護支援専門員＿正規職員＿うち定年退職者数</t>
  </si>
  <si>
    <t>その他職員＿正規職員＿うち定年退職者数</t>
  </si>
  <si>
    <t>介護職員＿非正規職員＿うち定年退職者数</t>
  </si>
  <si>
    <t>看護職員＿非正規職員＿うち定年退職者数</t>
  </si>
  <si>
    <t>生活相談員＿非正規職員＿うち定年退職者数</t>
  </si>
  <si>
    <t>PT/OT/ST等＿非正規職員＿うち定年退職者数</t>
  </si>
  <si>
    <t>介護支援専門員＿非正規職員＿うち定年退職者数</t>
  </si>
  <si>
    <t>その他職員＿非正規職員＿うち定年退職者数</t>
  </si>
  <si>
    <t>EPA</t>
  </si>
  <si>
    <t>EPA_インドネシア</t>
  </si>
  <si>
    <t>EPA_フィリピン</t>
  </si>
  <si>
    <t>EPA_ベトナム</t>
  </si>
  <si>
    <t>EPA_中国</t>
  </si>
  <si>
    <t>EPA_ミャンマー</t>
  </si>
  <si>
    <t>EPA_カンボジア</t>
  </si>
  <si>
    <t>EPA_ネパール</t>
  </si>
  <si>
    <t>EPA_タイ</t>
  </si>
  <si>
    <t>EPA_その他</t>
  </si>
  <si>
    <t>在留資格「介護」_インドネシア</t>
  </si>
  <si>
    <t>在留資格「介護」_フィリピン</t>
  </si>
  <si>
    <t>在留資格「介護」_ベトナム</t>
  </si>
  <si>
    <t>在留資格「介護」_中国</t>
  </si>
  <si>
    <t>在留資格「介護」_ミャンマー</t>
  </si>
  <si>
    <t>在留資格「介護」_カンボジア</t>
  </si>
  <si>
    <t>在留資格「介護」_ネパール</t>
  </si>
  <si>
    <t>在留資格「介護」_タイ</t>
  </si>
  <si>
    <t>在留資格「介護」_その他</t>
  </si>
  <si>
    <t>技能実習_インドネシア</t>
  </si>
  <si>
    <t>技能実習_フィリピン</t>
  </si>
  <si>
    <t>技能実習_ベトナム</t>
  </si>
  <si>
    <t>技能実習_中国</t>
  </si>
  <si>
    <t>技能実習_ミャンマー</t>
  </si>
  <si>
    <t>技能実習_カンボジア</t>
  </si>
  <si>
    <t>技能実習_ネパール</t>
  </si>
  <si>
    <t>技能実習_タイ</t>
  </si>
  <si>
    <t>技能実習_その他</t>
  </si>
  <si>
    <t>特定技能_インドネシア</t>
  </si>
  <si>
    <t>特定技能_フィリピン</t>
  </si>
  <si>
    <t>特定技能_ベトナム</t>
  </si>
  <si>
    <t>特定技能_中国</t>
  </si>
  <si>
    <t>特定技能_ミャンマー</t>
  </si>
  <si>
    <t>特定技能_カンボジア</t>
  </si>
  <si>
    <t>特定技能_ネパール</t>
  </si>
  <si>
    <t>特定技能_タイ</t>
  </si>
  <si>
    <t>特定技能_その他</t>
  </si>
  <si>
    <t>留学_インドネシア</t>
  </si>
  <si>
    <t>留学_フィリピン</t>
  </si>
  <si>
    <t>留学_ベトナム</t>
  </si>
  <si>
    <t>留学_中国</t>
  </si>
  <si>
    <t>留学_ミャンマー</t>
  </si>
  <si>
    <t>留学_カンボジア</t>
  </si>
  <si>
    <t>留学_ネパール</t>
  </si>
  <si>
    <t>留学_タイ</t>
  </si>
  <si>
    <t>留学_その他</t>
  </si>
  <si>
    <t>その他（具体的に記入）_インドネシア</t>
  </si>
  <si>
    <t>その他（具体的に記入）_フィリピン</t>
  </si>
  <si>
    <t>その他（具体的に記入）_ベトナム</t>
  </si>
  <si>
    <t>その他（具体的に記入）_中国</t>
  </si>
  <si>
    <t>その他（具体的に記入）_ミャンマー</t>
  </si>
  <si>
    <t>その他（具体的に記入）_カンボジア</t>
  </si>
  <si>
    <t>その他（具体的に記入）_ネパール</t>
  </si>
  <si>
    <t>その他（具体的に記入）_タイ</t>
  </si>
  <si>
    <t>その他（具体的に記入）_その他</t>
  </si>
  <si>
    <t>清掃_介護助手</t>
  </si>
  <si>
    <t>清掃_その他職種</t>
  </si>
  <si>
    <t>清掃_委託業者</t>
  </si>
  <si>
    <t>シーツ交換・ベットメイキング_介護助手</t>
  </si>
  <si>
    <t>シーツ交換・ベットメイキング_その他職種</t>
  </si>
  <si>
    <t>シーツ交換・ベットメイキング_委託業者</t>
  </si>
  <si>
    <t>洗濯_介護助手</t>
  </si>
  <si>
    <t>洗濯_その他職種</t>
  </si>
  <si>
    <t>洗濯_委託業者</t>
  </si>
  <si>
    <t>施設内消毒_介護助手</t>
  </si>
  <si>
    <t>施設内消毒_その他職種</t>
  </si>
  <si>
    <t>施設内消毒_委託業者</t>
  </si>
  <si>
    <t>配膳・下膳_介護助手</t>
  </si>
  <si>
    <t>配膳・下膳_その他職種</t>
  </si>
  <si>
    <t>配膳・下膳_委託業者</t>
  </si>
  <si>
    <t>食器等洗い_介護助手</t>
  </si>
  <si>
    <t>食器等洗い_その他職種</t>
  </si>
  <si>
    <t>食器等洗い_委託業者</t>
  </si>
  <si>
    <t>見守り・傾聴_介護助手</t>
  </si>
  <si>
    <t>見守り・傾聴_その他職種</t>
  </si>
  <si>
    <t>見守り・傾聴_委託業者</t>
  </si>
  <si>
    <t>車両清掃_介護助手</t>
  </si>
  <si>
    <t>車両清掃_その他職種</t>
  </si>
  <si>
    <t>車両清掃_委託業者</t>
  </si>
  <si>
    <t>送迎_介護助手</t>
  </si>
  <si>
    <t>送迎_その他職種</t>
  </si>
  <si>
    <t>送迎_委託業者</t>
  </si>
  <si>
    <t>植栽管理_介護助手</t>
  </si>
  <si>
    <t>植栽管理_その他職種</t>
  </si>
  <si>
    <t>植栽管理_委託業者</t>
  </si>
  <si>
    <t>レクリエーション企画等_介護助手</t>
  </si>
  <si>
    <t>レクリエーション企画等_その他職種</t>
  </si>
  <si>
    <t>レクリエーション企画等_委託業者</t>
  </si>
  <si>
    <t>（その他の具体的な内容）</t>
    <rPh sb="3" eb="4">
      <t>タ</t>
    </rPh>
    <rPh sb="9" eb="11">
      <t>ナイヨウ</t>
    </rPh>
    <phoneticPr fontId="1"/>
  </si>
  <si>
    <t>わからない</t>
  </si>
  <si>
    <t>電話番号（事業所または問い合わせ先）</t>
    <rPh sb="0" eb="2">
      <t>デンワ</t>
    </rPh>
    <rPh sb="2" eb="4">
      <t>バンゴウ</t>
    </rPh>
    <rPh sb="5" eb="8">
      <t>ジギョウショ</t>
    </rPh>
    <rPh sb="11" eb="12">
      <t>ト</t>
    </rPh>
    <rPh sb="13" eb="14">
      <t>ア</t>
    </rPh>
    <rPh sb="16" eb="17">
      <t>サキ</t>
    </rPh>
    <phoneticPr fontId="1"/>
  </si>
  <si>
    <t>電話番号</t>
    <rPh sb="0" eb="2">
      <t>デンワ</t>
    </rPh>
    <rPh sb="2" eb="4">
      <t>バンゴウ</t>
    </rPh>
    <phoneticPr fontId="1"/>
  </si>
  <si>
    <t>調査票B（居宅介護支援・介護予防支援以外の事業所）</t>
    <rPh sb="0" eb="3">
      <t>チョウサヒョウ</t>
    </rPh>
    <rPh sb="5" eb="7">
      <t>キョタク</t>
    </rPh>
    <rPh sb="7" eb="9">
      <t>カイゴ</t>
    </rPh>
    <rPh sb="9" eb="11">
      <t>シエン</t>
    </rPh>
    <rPh sb="12" eb="18">
      <t>カイゴヨボウシエン</t>
    </rPh>
    <rPh sb="18" eb="20">
      <t>イガイ</t>
    </rPh>
    <rPh sb="21" eb="24">
      <t>ジギョウショ</t>
    </rPh>
    <phoneticPr fontId="1"/>
  </si>
  <si>
    <t>2.訪問入浴介護</t>
    <rPh sb="2" eb="4">
      <t>ホウモン</t>
    </rPh>
    <rPh sb="4" eb="6">
      <t>ニュウヨク</t>
    </rPh>
    <rPh sb="6" eb="8">
      <t>カイゴ</t>
    </rPh>
    <phoneticPr fontId="1"/>
  </si>
  <si>
    <t>1.訪問介護（介護予防訪問型サービス含む）</t>
    <rPh sb="2" eb="6">
      <t>ホウモンカイゴ</t>
    </rPh>
    <rPh sb="7" eb="9">
      <t>カイゴ</t>
    </rPh>
    <rPh sb="9" eb="11">
      <t>ヨボウ</t>
    </rPh>
    <rPh sb="11" eb="13">
      <t>ホウモン</t>
    </rPh>
    <rPh sb="13" eb="14">
      <t>ガタ</t>
    </rPh>
    <rPh sb="18" eb="19">
      <t>フク</t>
    </rPh>
    <phoneticPr fontId="1"/>
  </si>
  <si>
    <t>7.短期入所生活介護</t>
    <phoneticPr fontId="1"/>
  </si>
  <si>
    <t>6.通所リハビリテーション</t>
    <rPh sb="2" eb="4">
      <t>ツウショ</t>
    </rPh>
    <phoneticPr fontId="1"/>
  </si>
  <si>
    <t>5.通所介護（介護予防通所型サービス含む）</t>
    <phoneticPr fontId="1"/>
  </si>
  <si>
    <t>3.訪問看護</t>
    <rPh sb="2" eb="6">
      <t>ホウモンカンゴ</t>
    </rPh>
    <phoneticPr fontId="1"/>
  </si>
  <si>
    <t>4.訪問リハビリテーション</t>
    <rPh sb="2" eb="4">
      <t>ホウモン</t>
    </rPh>
    <phoneticPr fontId="1"/>
  </si>
  <si>
    <t>9.特定施設入居者生活介護（介護付き有料老人ホーム）</t>
    <rPh sb="2" eb="6">
      <t>トクテイシセツ</t>
    </rPh>
    <rPh sb="6" eb="13">
      <t>ニュウキョシャセイカツカイゴ</t>
    </rPh>
    <rPh sb="14" eb="17">
      <t>カイゴツ</t>
    </rPh>
    <rPh sb="18" eb="22">
      <t>ユウリョウロウジン</t>
    </rPh>
    <phoneticPr fontId="1"/>
  </si>
  <si>
    <t>10.福祉用具貸与</t>
    <rPh sb="3" eb="9">
      <t>フクシヨウグタイヨ</t>
    </rPh>
    <phoneticPr fontId="1"/>
  </si>
  <si>
    <t>12.定期巡回・随時対応型訪問介護看護</t>
    <rPh sb="3" eb="5">
      <t>テイキ</t>
    </rPh>
    <rPh sb="5" eb="7">
      <t>ジュンカイ</t>
    </rPh>
    <rPh sb="8" eb="10">
      <t>ズイジ</t>
    </rPh>
    <rPh sb="10" eb="13">
      <t>タイオウガタ</t>
    </rPh>
    <rPh sb="13" eb="15">
      <t>ホウモン</t>
    </rPh>
    <rPh sb="15" eb="17">
      <t>カイゴ</t>
    </rPh>
    <rPh sb="17" eb="19">
      <t>カンゴ</t>
    </rPh>
    <phoneticPr fontId="1"/>
  </si>
  <si>
    <t>11.特定福祉用具販売</t>
    <rPh sb="3" eb="9">
      <t>トクテイフクシヨウグ</t>
    </rPh>
    <rPh sb="9" eb="11">
      <t>ハンバイ</t>
    </rPh>
    <phoneticPr fontId="1"/>
  </si>
  <si>
    <t>13.夜間対応型訪問看護</t>
    <rPh sb="3" eb="10">
      <t>ヤカンタイオウガタホウモン</t>
    </rPh>
    <rPh sb="10" eb="12">
      <t>カンゴ</t>
    </rPh>
    <phoneticPr fontId="1"/>
  </si>
  <si>
    <t>14.地域密着型通所介護</t>
    <rPh sb="3" eb="8">
      <t>チイキミッチャクガタ</t>
    </rPh>
    <rPh sb="8" eb="12">
      <t>ツウショカイゴ</t>
    </rPh>
    <phoneticPr fontId="1"/>
  </si>
  <si>
    <t>15.認知症対応型通所介護</t>
    <rPh sb="3" eb="6">
      <t>ニンチショウ</t>
    </rPh>
    <rPh sb="6" eb="9">
      <t>タイオウガタ</t>
    </rPh>
    <rPh sb="9" eb="13">
      <t>ツウショカイゴ</t>
    </rPh>
    <phoneticPr fontId="1"/>
  </si>
  <si>
    <t>16.小規模多機能型居宅介護</t>
    <rPh sb="3" eb="14">
      <t>ショウキボタキノウガタキョタクカイゴ</t>
    </rPh>
    <phoneticPr fontId="1"/>
  </si>
  <si>
    <t>17.認知症対応型共同生活介護</t>
    <rPh sb="3" eb="15">
      <t>ニンチショウタイオウガタキョウドウセイカツカイゴ</t>
    </rPh>
    <phoneticPr fontId="1"/>
  </si>
  <si>
    <t>18.地域密着型特定施設入居者生活介護（介護付き有料老人ホーム）</t>
    <rPh sb="3" eb="5">
      <t>チイキ</t>
    </rPh>
    <rPh sb="5" eb="8">
      <t>ミッチャクガタ</t>
    </rPh>
    <rPh sb="8" eb="10">
      <t>トクテイ</t>
    </rPh>
    <rPh sb="10" eb="12">
      <t>シセツ</t>
    </rPh>
    <rPh sb="12" eb="15">
      <t>ニュウキョシャ</t>
    </rPh>
    <rPh sb="15" eb="17">
      <t>セイカツ</t>
    </rPh>
    <rPh sb="17" eb="19">
      <t>カイゴ</t>
    </rPh>
    <rPh sb="20" eb="22">
      <t>カイゴ</t>
    </rPh>
    <rPh sb="22" eb="23">
      <t>ツ</t>
    </rPh>
    <rPh sb="24" eb="28">
      <t>ユウリョウロウジン</t>
    </rPh>
    <phoneticPr fontId="1"/>
  </si>
  <si>
    <t>19.地域密着型介護老人福祉施設入所者生活介護（特別養護老人ホーム）</t>
    <rPh sb="3" eb="5">
      <t>チイキ</t>
    </rPh>
    <rPh sb="5" eb="8">
      <t>ミッチャクガタ</t>
    </rPh>
    <rPh sb="8" eb="10">
      <t>カイゴ</t>
    </rPh>
    <rPh sb="10" eb="12">
      <t>ロウジン</t>
    </rPh>
    <rPh sb="12" eb="14">
      <t>フクシ</t>
    </rPh>
    <rPh sb="14" eb="16">
      <t>シセツ</t>
    </rPh>
    <rPh sb="16" eb="19">
      <t>ニュウショシャ</t>
    </rPh>
    <rPh sb="19" eb="21">
      <t>セイカツ</t>
    </rPh>
    <rPh sb="21" eb="23">
      <t>カイゴ</t>
    </rPh>
    <rPh sb="24" eb="26">
      <t>トクベツ</t>
    </rPh>
    <rPh sb="26" eb="28">
      <t>ヨウゴ</t>
    </rPh>
    <rPh sb="28" eb="30">
      <t>ロウジン</t>
    </rPh>
    <phoneticPr fontId="1"/>
  </si>
  <si>
    <t>20.複合型サービス（看護小規模多機能型居宅介護）</t>
    <rPh sb="3" eb="6">
      <t>フクゴウガタ</t>
    </rPh>
    <rPh sb="11" eb="24">
      <t>カンゴショウキボタキノウガタキョタクカイゴ</t>
    </rPh>
    <phoneticPr fontId="1"/>
  </si>
  <si>
    <t>21.介護老人福祉施設</t>
    <rPh sb="3" eb="11">
      <t>カイゴロウジンフクシシセツ</t>
    </rPh>
    <phoneticPr fontId="1"/>
  </si>
  <si>
    <t>22.介護老人保健施設</t>
    <rPh sb="3" eb="5">
      <t>カイゴ</t>
    </rPh>
    <rPh sb="5" eb="7">
      <t>ロウジン</t>
    </rPh>
    <rPh sb="7" eb="9">
      <t>ホケン</t>
    </rPh>
    <rPh sb="9" eb="11">
      <t>シセツ</t>
    </rPh>
    <phoneticPr fontId="1"/>
  </si>
  <si>
    <t>23.介護医療院</t>
    <rPh sb="3" eb="8">
      <t>カイゴイリョウイン</t>
    </rPh>
    <phoneticPr fontId="1"/>
  </si>
  <si>
    <t>24.住宅型有料老人ホーム</t>
    <rPh sb="3" eb="6">
      <t>ジュウタクガタ</t>
    </rPh>
    <rPh sb="6" eb="10">
      <t>ユウリョウロウジン</t>
    </rPh>
    <phoneticPr fontId="1"/>
  </si>
  <si>
    <t>25.サービス付き高齢者向け住宅</t>
    <rPh sb="7" eb="8">
      <t>ツ</t>
    </rPh>
    <rPh sb="9" eb="13">
      <t>コウレイシャム</t>
    </rPh>
    <rPh sb="14" eb="16">
      <t>ジュウタク</t>
    </rPh>
    <phoneticPr fontId="1"/>
  </si>
  <si>
    <t>26.経費老人ホーム</t>
    <rPh sb="3" eb="7">
      <t>ケイヒロウジン</t>
    </rPh>
    <phoneticPr fontId="1"/>
  </si>
  <si>
    <t>　１．不足
　２．やや不足
　３．適当
　４．充足
　５．該当職種がいない</t>
    <rPh sb="3" eb="5">
      <t>フソク</t>
    </rPh>
    <rPh sb="11" eb="13">
      <t>フソク</t>
    </rPh>
    <rPh sb="17" eb="19">
      <t>テキトウ</t>
    </rPh>
    <rPh sb="23" eb="25">
      <t>ジュウソク</t>
    </rPh>
    <rPh sb="29" eb="31">
      <t>ガイトウ</t>
    </rPh>
    <rPh sb="31" eb="33">
      <t>ショクシュ</t>
    </rPh>
    <phoneticPr fontId="1"/>
  </si>
  <si>
    <r>
      <t>【質問①】</t>
    </r>
    <r>
      <rPr>
        <b/>
        <u/>
        <sz val="10"/>
        <color theme="1"/>
        <rFont val="BIZ UDP新ゴ Light"/>
        <family val="3"/>
        <charset val="128"/>
      </rPr>
      <t>令和６年４月１日時点</t>
    </r>
    <r>
      <rPr>
        <sz val="10"/>
        <color theme="1"/>
        <rFont val="BIZ UDP新ゴ Light"/>
        <family val="3"/>
        <charset val="128"/>
      </rPr>
      <t>の貴事業所の職員数についてご記入ください。</t>
    </r>
    <rPh sb="1" eb="3">
      <t>シツモン</t>
    </rPh>
    <rPh sb="5" eb="7">
      <t>レイワ</t>
    </rPh>
    <rPh sb="8" eb="9">
      <t>ネン</t>
    </rPh>
    <rPh sb="10" eb="11">
      <t>ガツ</t>
    </rPh>
    <rPh sb="12" eb="13">
      <t>ニチ</t>
    </rPh>
    <rPh sb="13" eb="15">
      <t>ジテンキジギョウショショクインスウキニュウ</t>
    </rPh>
    <phoneticPr fontId="1"/>
  </si>
  <si>
    <t>【質問③】②にて「１．不足」「２．やや不足」と回答した事業所にお伺いします。</t>
    <rPh sb="1" eb="3">
      <t>シツモン</t>
    </rPh>
    <phoneticPr fontId="1"/>
  </si>
  <si>
    <t>　　不足している主な理由を選択してください。（複数選択可）</t>
    <phoneticPr fontId="1"/>
  </si>
  <si>
    <t>【質問④】③にて「採用が困難である」と回答した事業所にお伺いします。</t>
    <rPh sb="1" eb="3">
      <t>シツモン</t>
    </rPh>
    <rPh sb="9" eb="11">
      <t>サイヨウ</t>
    </rPh>
    <rPh sb="12" eb="14">
      <t>コンナン</t>
    </rPh>
    <rPh sb="19" eb="21">
      <t>カイトウ</t>
    </rPh>
    <rPh sb="23" eb="26">
      <t>ジギョウショ</t>
    </rPh>
    <rPh sb="28" eb="29">
      <t>ウカガ</t>
    </rPh>
    <phoneticPr fontId="1"/>
  </si>
  <si>
    <r>
      <t>【質問⑥】</t>
    </r>
    <r>
      <rPr>
        <b/>
        <u/>
        <sz val="10"/>
        <color theme="1"/>
        <rFont val="BIZ UDP新ゴ Light"/>
        <family val="3"/>
        <charset val="128"/>
      </rPr>
      <t>令和５年４月１日～令和６年３月３１日の間</t>
    </r>
    <r>
      <rPr>
        <sz val="10"/>
        <color theme="1"/>
        <rFont val="BIZ UDP新ゴ Light"/>
        <family val="3"/>
        <charset val="128"/>
      </rPr>
      <t>に</t>
    </r>
    <r>
      <rPr>
        <sz val="10"/>
        <color rgb="FFFF0000"/>
        <rFont val="BIZ UDP新ゴ Light"/>
        <family val="3"/>
        <charset val="128"/>
      </rPr>
      <t>離職</t>
    </r>
    <r>
      <rPr>
        <sz val="10"/>
        <color theme="1"/>
        <rFont val="BIZ UDP新ゴ Light"/>
        <family val="3"/>
        <charset val="128"/>
      </rPr>
      <t>した職員の人数をご記入ください。</t>
    </r>
    <rPh sb="1" eb="3">
      <t>シツモン</t>
    </rPh>
    <rPh sb="5" eb="7">
      <t>レイワ</t>
    </rPh>
    <rPh sb="8" eb="9">
      <t>ネン</t>
    </rPh>
    <rPh sb="10" eb="11">
      <t>ガツ</t>
    </rPh>
    <rPh sb="12" eb="13">
      <t>ニチ</t>
    </rPh>
    <rPh sb="24" eb="25">
      <t>アイダ</t>
    </rPh>
    <rPh sb="26" eb="28">
      <t>リショク</t>
    </rPh>
    <rPh sb="30" eb="32">
      <t>ショクイン</t>
    </rPh>
    <rPh sb="33" eb="35">
      <t>ニンズウ</t>
    </rPh>
    <rPh sb="37" eb="39">
      <t>キニュウ</t>
    </rPh>
    <phoneticPr fontId="1"/>
  </si>
  <si>
    <t>【質問⑦】貴事業所における外国人介護職員の人数をご記入ください。</t>
    <rPh sb="1" eb="3">
      <t>シツモン</t>
    </rPh>
    <rPh sb="5" eb="6">
      <t>キ</t>
    </rPh>
    <rPh sb="6" eb="9">
      <t>ジギョウショ</t>
    </rPh>
    <rPh sb="13" eb="15">
      <t>ガイコク</t>
    </rPh>
    <rPh sb="15" eb="16">
      <t>ジン</t>
    </rPh>
    <rPh sb="16" eb="18">
      <t>カイゴ</t>
    </rPh>
    <rPh sb="18" eb="20">
      <t>ショクイン</t>
    </rPh>
    <rPh sb="21" eb="23">
      <t>ニンズウ</t>
    </rPh>
    <rPh sb="25" eb="27">
      <t>キニュウ</t>
    </rPh>
    <phoneticPr fontId="1"/>
  </si>
  <si>
    <r>
      <t>【質問⑤】</t>
    </r>
    <r>
      <rPr>
        <b/>
        <u/>
        <sz val="10"/>
        <color theme="1"/>
        <rFont val="BIZ UDP新ゴ Light"/>
        <family val="3"/>
        <charset val="128"/>
      </rPr>
      <t>令和５年４月１日～令和６年３月３１日の間</t>
    </r>
    <r>
      <rPr>
        <sz val="10"/>
        <color theme="1"/>
        <rFont val="BIZ UDP新ゴ Light"/>
        <family val="3"/>
        <charset val="128"/>
      </rPr>
      <t>に</t>
    </r>
    <r>
      <rPr>
        <sz val="10"/>
        <color rgb="FFFF0000"/>
        <rFont val="BIZ UDP新ゴ Light"/>
        <family val="3"/>
        <charset val="128"/>
      </rPr>
      <t>採用</t>
    </r>
    <r>
      <rPr>
        <sz val="10"/>
        <color theme="1"/>
        <rFont val="BIZ UDP新ゴ Light"/>
        <family val="3"/>
        <charset val="128"/>
      </rPr>
      <t>した職員の人数をご記入ください。</t>
    </r>
    <rPh sb="1" eb="3">
      <t>シツモン</t>
    </rPh>
    <rPh sb="5" eb="7">
      <t>レイワ</t>
    </rPh>
    <rPh sb="8" eb="9">
      <t>ネン</t>
    </rPh>
    <rPh sb="10" eb="11">
      <t>ガツ</t>
    </rPh>
    <rPh sb="12" eb="13">
      <t>ニチ</t>
    </rPh>
    <rPh sb="24" eb="25">
      <t>アイダ</t>
    </rPh>
    <rPh sb="26" eb="28">
      <t>サイヨウ</t>
    </rPh>
    <rPh sb="30" eb="32">
      <t>ショクイン</t>
    </rPh>
    <rPh sb="33" eb="35">
      <t>ニンズウ</t>
    </rPh>
    <rPh sb="37" eb="39">
      <t>キニュウ</t>
    </rPh>
    <phoneticPr fontId="1"/>
  </si>
  <si>
    <t>【質問②】職員の過不足状況についてご記入ください。</t>
    <rPh sb="1" eb="3">
      <t>シツモン</t>
    </rPh>
    <rPh sb="5" eb="7">
      <t>ショクイン</t>
    </rPh>
    <rPh sb="8" eb="13">
      <t>カブソクジョウキョウ</t>
    </rPh>
    <rPh sb="18" eb="20">
      <t>キニュウ</t>
    </rPh>
    <phoneticPr fontId="1"/>
  </si>
  <si>
    <t>【質問⑧】令和７年度中の外国人介護職員の受入予定についてご記入ください。</t>
    <rPh sb="1" eb="3">
      <t>シツモン</t>
    </rPh>
    <rPh sb="5" eb="7">
      <t>レイワ</t>
    </rPh>
    <rPh sb="8" eb="10">
      <t>ネンド</t>
    </rPh>
    <rPh sb="10" eb="11">
      <t>チュウ</t>
    </rPh>
    <rPh sb="12" eb="14">
      <t>ガイコク</t>
    </rPh>
    <rPh sb="14" eb="15">
      <t>ジン</t>
    </rPh>
    <rPh sb="15" eb="17">
      <t>カイゴ</t>
    </rPh>
    <rPh sb="17" eb="18">
      <t>ショク</t>
    </rPh>
    <rPh sb="18" eb="19">
      <t>イン</t>
    </rPh>
    <rPh sb="20" eb="21">
      <t>ウ</t>
    </rPh>
    <rPh sb="21" eb="22">
      <t>イ</t>
    </rPh>
    <rPh sb="22" eb="24">
      <t>ヨテイ</t>
    </rPh>
    <rPh sb="29" eb="31">
      <t>キニュウ</t>
    </rPh>
    <phoneticPr fontId="1"/>
  </si>
  <si>
    <t>　　年齢層を回答してください。</t>
    <phoneticPr fontId="1"/>
  </si>
  <si>
    <t>　　以下の業務について担当している職種を選択してください。（複数選択可）</t>
    <phoneticPr fontId="1"/>
  </si>
  <si>
    <t>　　業務の量や負担感に変化はありましたか。</t>
    <phoneticPr fontId="1"/>
  </si>
  <si>
    <t>　　介護サービスの質に変化はありましたか。</t>
    <rPh sb="2" eb="4">
      <t>カイゴ</t>
    </rPh>
    <rPh sb="9" eb="10">
      <t>シツ</t>
    </rPh>
    <phoneticPr fontId="1"/>
  </si>
  <si>
    <t>ご協力ありがとうございました。神奈川県電子申請システム（e-kanagawa）より提出をお願いいたします。</t>
    <rPh sb="1" eb="3">
      <t>キョウリョク</t>
    </rPh>
    <rPh sb="15" eb="19">
      <t>カナガワケン</t>
    </rPh>
    <rPh sb="19" eb="23">
      <t>デンシシンセイ</t>
    </rPh>
    <rPh sb="41" eb="43">
      <t>テイシュツ</t>
    </rPh>
    <rPh sb="45" eb="46">
      <t>ネガ</t>
    </rPh>
    <phoneticPr fontId="1"/>
  </si>
  <si>
    <t>8.短期入所療養介護</t>
    <rPh sb="2" eb="8">
      <t>タンキニュウショリョウヨウ</t>
    </rPh>
    <rPh sb="8" eb="10">
      <t>カイゴ</t>
    </rPh>
    <phoneticPr fontId="1"/>
  </si>
  <si>
    <t>【質問⑪】介護職員等のキャリアアップをする上で希望する研修内容は次のうちどれですか。</t>
    <rPh sb="1" eb="3">
      <t>シツモン</t>
    </rPh>
    <rPh sb="5" eb="9">
      <t>カイゴショクイン</t>
    </rPh>
    <rPh sb="9" eb="10">
      <t>トウ</t>
    </rPh>
    <rPh sb="21" eb="22">
      <t>ウエ</t>
    </rPh>
    <rPh sb="23" eb="25">
      <t>キボウ</t>
    </rPh>
    <rPh sb="27" eb="29">
      <t>ケンシュウ</t>
    </rPh>
    <rPh sb="29" eb="31">
      <t>ナイヨウ</t>
    </rPh>
    <rPh sb="32" eb="33">
      <t>ツギ</t>
    </rPh>
    <phoneticPr fontId="1"/>
  </si>
  <si>
    <t>BCPの策定や見直し</t>
    <rPh sb="4" eb="6">
      <t>サクテイ</t>
    </rPh>
    <rPh sb="7" eb="9">
      <t>ミナオ</t>
    </rPh>
    <phoneticPr fontId="1"/>
  </si>
  <si>
    <t>介護職員の人材育成</t>
    <rPh sb="0" eb="4">
      <t>カイゴショクイン</t>
    </rPh>
    <rPh sb="5" eb="9">
      <t>ジンザイイクセイ</t>
    </rPh>
    <phoneticPr fontId="1"/>
  </si>
  <si>
    <t>施設等における感染症の予防及びまん延防止</t>
    <rPh sb="0" eb="3">
      <t>シセツトウ</t>
    </rPh>
    <rPh sb="7" eb="10">
      <t>カンセンショウ</t>
    </rPh>
    <rPh sb="11" eb="13">
      <t>ヨボウ</t>
    </rPh>
    <rPh sb="13" eb="14">
      <t>オヨ</t>
    </rPh>
    <rPh sb="17" eb="18">
      <t>エン</t>
    </rPh>
    <rPh sb="18" eb="20">
      <t>ボウシ</t>
    </rPh>
    <phoneticPr fontId="1"/>
  </si>
  <si>
    <t>生産性向上</t>
    <rPh sb="0" eb="5">
      <t>セイサンセイコウジョウ</t>
    </rPh>
    <phoneticPr fontId="1"/>
  </si>
  <si>
    <t>虐待の防止及び身体拘束の廃止</t>
    <rPh sb="0" eb="2">
      <t>ギャクタイ</t>
    </rPh>
    <rPh sb="3" eb="5">
      <t>ボウシ</t>
    </rPh>
    <rPh sb="5" eb="6">
      <t>オヨ</t>
    </rPh>
    <rPh sb="7" eb="11">
      <t>シンタイコウソク</t>
    </rPh>
    <rPh sb="12" eb="14">
      <t>ハイシ</t>
    </rPh>
    <phoneticPr fontId="1"/>
  </si>
  <si>
    <t>【質問⑫】介護助手の雇用していますか。</t>
    <rPh sb="1" eb="3">
      <t>シツモン</t>
    </rPh>
    <rPh sb="5" eb="9">
      <t>カイゴジョシュ</t>
    </rPh>
    <rPh sb="10" eb="12">
      <t>コヨウ</t>
    </rPh>
    <phoneticPr fontId="1"/>
  </si>
  <si>
    <t>ハラスメント防止</t>
    <rPh sb="6" eb="8">
      <t>ボウシ</t>
    </rPh>
    <phoneticPr fontId="1"/>
  </si>
  <si>
    <t>介護技術に関すること</t>
    <rPh sb="0" eb="4">
      <t>カイゴギジュツ</t>
    </rPh>
    <rPh sb="5" eb="6">
      <t>カン</t>
    </rPh>
    <phoneticPr fontId="1"/>
  </si>
  <si>
    <t>【質問⑪】介護職員等のキャリアアップをする上で希望する研修内容は次のうちどれですか。</t>
    <phoneticPr fontId="1"/>
  </si>
  <si>
    <t>【質問⑫】介護助手の雇用していますか。</t>
    <phoneticPr fontId="1"/>
  </si>
  <si>
    <t>【質問⑬】「雇用している」と回答した方にお伺いします。年齢層を回答してください。</t>
    <rPh sb="1" eb="3">
      <t>シツモン</t>
    </rPh>
    <rPh sb="6" eb="8">
      <t>コヨウ</t>
    </rPh>
    <rPh sb="14" eb="16">
      <t>カイトウ</t>
    </rPh>
    <rPh sb="18" eb="19">
      <t>カタ</t>
    </rPh>
    <rPh sb="21" eb="22">
      <t>ウカガ</t>
    </rPh>
    <phoneticPr fontId="1"/>
  </si>
  <si>
    <t>【質問⑭】以下の業務について担当している職種を選択してください。（複数選択可）</t>
    <rPh sb="1" eb="3">
      <t>シツモン</t>
    </rPh>
    <rPh sb="5" eb="7">
      <t>イカ</t>
    </rPh>
    <rPh sb="8" eb="10">
      <t>ギョウム</t>
    </rPh>
    <rPh sb="20" eb="22">
      <t>ショクシュ</t>
    </rPh>
    <rPh sb="33" eb="37">
      <t>フクスウセンタク</t>
    </rPh>
    <rPh sb="37" eb="38">
      <t>カ</t>
    </rPh>
    <phoneticPr fontId="1"/>
  </si>
  <si>
    <t>【質問⑮】「雇用している」と回答した方にお伺いします。業務の量・負担感に変化はありましたか。</t>
    <rPh sb="1" eb="3">
      <t>シツモン</t>
    </rPh>
    <rPh sb="6" eb="8">
      <t>コヨウ</t>
    </rPh>
    <rPh sb="14" eb="16">
      <t>カイトウ</t>
    </rPh>
    <rPh sb="18" eb="19">
      <t>カタ</t>
    </rPh>
    <rPh sb="21" eb="22">
      <t>ウカガ</t>
    </rPh>
    <phoneticPr fontId="1"/>
  </si>
  <si>
    <t>【質問⑯】「雇用している」と回答した方にお伺いします。介護サービスの質に変化はありましたか。</t>
    <rPh sb="1" eb="3">
      <t>シツモン</t>
    </rPh>
    <rPh sb="6" eb="8">
      <t>コヨウ</t>
    </rPh>
    <rPh sb="14" eb="16">
      <t>カイトウ</t>
    </rPh>
    <rPh sb="18" eb="19">
      <t>カタ</t>
    </rPh>
    <rPh sb="21" eb="22">
      <t>ウカガ</t>
    </rPh>
    <phoneticPr fontId="1"/>
  </si>
  <si>
    <t>【質問⑬】⑫にて「雇用している」と回答した事業所にお伺いします。</t>
    <rPh sb="1" eb="3">
      <t>シツモン</t>
    </rPh>
    <rPh sb="9" eb="11">
      <t>コヨウ</t>
    </rPh>
    <rPh sb="17" eb="19">
      <t>カイトウ</t>
    </rPh>
    <rPh sb="21" eb="24">
      <t>ジギョウショ</t>
    </rPh>
    <rPh sb="26" eb="27">
      <t>ウカガ</t>
    </rPh>
    <phoneticPr fontId="1"/>
  </si>
  <si>
    <t>【質問⑭】⑫にて「雇用している」と回答した事業所にお伺いします。</t>
    <rPh sb="1" eb="3">
      <t>シツモン</t>
    </rPh>
    <phoneticPr fontId="1"/>
  </si>
  <si>
    <t>【質問⑮】⑫にて「雇用している」と回答した事業所にお伺いします。</t>
    <rPh sb="1" eb="3">
      <t>シツモン</t>
    </rPh>
    <rPh sb="9" eb="11">
      <t>コヨウ</t>
    </rPh>
    <rPh sb="17" eb="19">
      <t>カイトウ</t>
    </rPh>
    <rPh sb="21" eb="24">
      <t>ジギョウショ</t>
    </rPh>
    <rPh sb="26" eb="27">
      <t>ウカガ</t>
    </rPh>
    <phoneticPr fontId="1"/>
  </si>
  <si>
    <t>【質問⑯】⑫にて「雇用している」と回答した事業所にお伺いします。</t>
    <rPh sb="1" eb="3">
      <t>シツモン</t>
    </rPh>
    <rPh sb="9" eb="11">
      <t>コヨウ</t>
    </rPh>
    <rPh sb="17" eb="19">
      <t>カイトウ</t>
    </rPh>
    <rPh sb="21" eb="24">
      <t>ジギョウショ</t>
    </rPh>
    <rPh sb="26" eb="27">
      <t>ウカガ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</si>
</sst>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10"/>
      <color theme="1"/>
      <name val="BIZ UDP新ゴ Light"/>
      <family val="3"/>
      <charset val="128"/>
    </font>
    <font>
      <sz val="12"/>
      <color theme="1"/>
      <name val="BIZ UDP新ゴ Heavy"/>
      <family val="3"/>
      <charset val="128"/>
    </font>
    <font>
      <u/>
      <sz val="12"/>
      <color theme="1"/>
      <name val="BIZ UDP新ゴ Heavy"/>
      <family val="3"/>
      <charset val="128"/>
    </font>
    <font>
      <b/>
      <u/>
      <sz val="10"/>
      <color theme="1"/>
      <name val="BIZ UDP新ゴ Light"/>
      <family val="3"/>
      <charset val="128"/>
    </font>
    <font>
      <sz val="10"/>
      <color rgb="FFFF0000"/>
      <name val="BIZ UDP新ゴ Light"/>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102">
    <xf numFmtId="0" fontId="0" fillId="0" borderId="0" xfId="0">
      <alignment vertical="center"/>
    </xf>
    <xf numFmtId="0" fontId="2" fillId="0" borderId="0" xfId="0" applyFont="1">
      <alignment vertical="center"/>
    </xf>
    <xf numFmtId="0" fontId="2" fillId="0" borderId="0" xfId="0" applyFont="1" applyBorder="1" applyAlignment="1">
      <alignment horizontal="center" vertical="center"/>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6" xfId="0" applyFont="1" applyBorder="1">
      <alignment vertical="center"/>
    </xf>
    <xf numFmtId="0" fontId="2" fillId="0" borderId="0" xfId="0" applyFont="1" applyAlignment="1">
      <alignment horizontal="left" vertical="center"/>
    </xf>
    <xf numFmtId="0" fontId="2" fillId="0" borderId="0" xfId="0" applyFont="1" applyBorder="1" applyAlignment="1">
      <alignment vertical="center"/>
    </xf>
    <xf numFmtId="0" fontId="2" fillId="0" borderId="0" xfId="0" applyFont="1" applyAlignment="1">
      <alignment horizontal="left" vertical="center" inden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Border="1" applyAlignment="1">
      <alignment horizontal="right" vertical="center"/>
    </xf>
    <xf numFmtId="0" fontId="2" fillId="0" borderId="0" xfId="0" applyFont="1" applyBorder="1">
      <alignment vertical="center"/>
    </xf>
    <xf numFmtId="0" fontId="2" fillId="0" borderId="1" xfId="0" applyFont="1" applyBorder="1" applyAlignment="1">
      <alignment vertical="top" textRotation="255"/>
    </xf>
    <xf numFmtId="0" fontId="2" fillId="0" borderId="6" xfId="0" applyFont="1" applyBorder="1" applyAlignment="1">
      <alignment horizontal="left" vertical="center"/>
    </xf>
    <xf numFmtId="0" fontId="2" fillId="0" borderId="2" xfId="0" applyFont="1" applyBorder="1" applyAlignment="1">
      <alignment horizontal="center" vertical="center"/>
    </xf>
    <xf numFmtId="0" fontId="2" fillId="0" borderId="0" xfId="0" applyFont="1" applyBorder="1" applyAlignment="1">
      <alignment vertical="center" shrinkToFit="1"/>
    </xf>
    <xf numFmtId="0" fontId="2" fillId="0" borderId="6" xfId="0" applyFont="1" applyFill="1" applyBorder="1" applyAlignment="1">
      <alignment vertical="center"/>
    </xf>
    <xf numFmtId="0" fontId="2" fillId="0" borderId="0" xfId="0" applyFont="1" applyBorder="1" applyAlignment="1">
      <alignment vertical="center" wrapText="1"/>
    </xf>
    <xf numFmtId="0" fontId="2" fillId="0" borderId="0" xfId="0" applyFont="1" applyFill="1" applyBorder="1" applyAlignment="1">
      <alignment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5" xfId="0" applyFont="1" applyBorder="1" applyAlignment="1">
      <alignment horizontal="left" vertical="center"/>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Fill="1">
      <alignment vertical="center"/>
    </xf>
    <xf numFmtId="0" fontId="2" fillId="0" borderId="0" xfId="0" applyFont="1" applyBorder="1" applyAlignment="1">
      <alignment horizontal="left" vertical="center"/>
    </xf>
    <xf numFmtId="0" fontId="2" fillId="0" borderId="0" xfId="0" applyFont="1" applyFill="1" applyBorder="1" applyAlignment="1">
      <alignment horizontal="center" vertical="center"/>
    </xf>
    <xf numFmtId="0" fontId="2" fillId="0" borderId="8" xfId="0" applyFont="1" applyFill="1" applyBorder="1" applyAlignment="1">
      <alignment vertical="center"/>
    </xf>
    <xf numFmtId="0" fontId="2" fillId="0" borderId="6" xfId="0" applyFont="1" applyBorder="1" applyAlignment="1">
      <alignment horizontal="right" vertical="center"/>
    </xf>
    <xf numFmtId="0" fontId="2" fillId="0" borderId="5" xfId="0" applyFont="1" applyBorder="1">
      <alignment vertical="center"/>
    </xf>
    <xf numFmtId="0" fontId="2" fillId="0" borderId="8" xfId="0" applyFont="1" applyBorder="1">
      <alignment vertical="center"/>
    </xf>
    <xf numFmtId="0" fontId="2" fillId="0" borderId="5" xfId="0" applyFont="1" applyBorder="1" applyAlignment="1">
      <alignment vertical="center"/>
    </xf>
    <xf numFmtId="0" fontId="2" fillId="0" borderId="0" xfId="0" applyFont="1" applyFill="1" applyAlignment="1">
      <alignment horizontal="right" vertical="center"/>
    </xf>
    <xf numFmtId="0" fontId="2" fillId="0" borderId="0" xfId="0" applyFont="1" applyFill="1" applyBorder="1" applyAlignment="1">
      <alignment horizontal="left" vertical="center"/>
    </xf>
    <xf numFmtId="0" fontId="2" fillId="2" borderId="1" xfId="0" applyFont="1" applyFill="1" applyBorder="1" applyProtection="1">
      <alignment vertical="center"/>
      <protection locked="0"/>
    </xf>
    <xf numFmtId="0" fontId="2" fillId="0" borderId="6" xfId="0" applyFont="1" applyBorder="1" applyProtection="1">
      <alignment vertical="center"/>
      <protection locked="0"/>
    </xf>
    <xf numFmtId="0" fontId="2" fillId="0" borderId="5" xfId="0" applyFont="1" applyBorder="1" applyAlignment="1" applyProtection="1">
      <alignment vertical="center"/>
      <protection locked="0"/>
    </xf>
    <xf numFmtId="0" fontId="2" fillId="0" borderId="0" xfId="0" applyFont="1" applyAlignment="1">
      <alignment horizontal="center" vertical="center"/>
    </xf>
    <xf numFmtId="0" fontId="3" fillId="0" borderId="0" xfId="0" applyFont="1" applyAlignment="1">
      <alignment vertical="center"/>
    </xf>
    <xf numFmtId="0" fontId="0" fillId="3" borderId="12"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0" xfId="0" applyFill="1">
      <alignment vertical="center"/>
    </xf>
    <xf numFmtId="0" fontId="0" fillId="3" borderId="15" xfId="0" applyFill="1" applyBorder="1" applyAlignment="1">
      <alignment vertical="center" wrapText="1"/>
    </xf>
    <xf numFmtId="0" fontId="0" fillId="3" borderId="16" xfId="0" applyFill="1" applyBorder="1" applyAlignment="1">
      <alignment vertical="center" wrapText="1"/>
    </xf>
    <xf numFmtId="0" fontId="0" fillId="3" borderId="17" xfId="0" applyFill="1" applyBorder="1" applyAlignment="1">
      <alignment vertical="center" wrapText="1"/>
    </xf>
    <xf numFmtId="0" fontId="0" fillId="3" borderId="0" xfId="0" applyFill="1" applyAlignment="1">
      <alignment vertical="center" wrapText="1"/>
    </xf>
    <xf numFmtId="0" fontId="0" fillId="3" borderId="15" xfId="0" applyFill="1" applyBorder="1">
      <alignment vertical="center"/>
    </xf>
    <xf numFmtId="0" fontId="0" fillId="3" borderId="16" xfId="0" applyFill="1" applyBorder="1">
      <alignment vertical="center"/>
    </xf>
    <xf numFmtId="0" fontId="0" fillId="3" borderId="17" xfId="0" applyFill="1" applyBorder="1">
      <alignment vertical="center"/>
    </xf>
    <xf numFmtId="0" fontId="2" fillId="0" borderId="2" xfId="0" applyFont="1" applyBorder="1" applyAlignment="1">
      <alignment horizontal="center" vertical="center"/>
    </xf>
    <xf numFmtId="0" fontId="4" fillId="0" borderId="0" xfId="0" applyFont="1" applyAlignment="1">
      <alignment vertical="center"/>
    </xf>
    <xf numFmtId="0" fontId="2" fillId="0" borderId="0" xfId="0" applyFont="1" applyAlignment="1">
      <alignment horizontal="right" vertical="center"/>
    </xf>
    <xf numFmtId="0" fontId="2" fillId="0" borderId="0" xfId="0" applyFont="1" applyAlignment="1">
      <alignment vertical="center"/>
    </xf>
    <xf numFmtId="0" fontId="2" fillId="2" borderId="1" xfId="0" applyFont="1" applyFill="1" applyBorder="1" applyAlignment="1" applyProtection="1">
      <alignment horizontal="left" vertical="center"/>
      <protection locked="0"/>
    </xf>
    <xf numFmtId="0" fontId="2" fillId="0" borderId="0" xfId="0" applyFont="1" applyBorder="1" applyAlignment="1" applyProtection="1">
      <alignment horizontal="left" vertical="center"/>
      <protection locked="0"/>
    </xf>
    <xf numFmtId="0" fontId="2" fillId="2" borderId="1" xfId="0" applyFont="1" applyFill="1" applyBorder="1" applyAlignment="1" applyProtection="1">
      <alignment horizontal="center" vertical="center"/>
      <protection locked="0"/>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2" borderId="1" xfId="0" applyFont="1" applyFill="1" applyBorder="1" applyAlignment="1" applyProtection="1">
      <alignment horizontal="right" vertical="center"/>
      <protection locked="0"/>
    </xf>
    <xf numFmtId="0" fontId="2" fillId="0" borderId="1" xfId="0" applyFont="1" applyBorder="1" applyAlignment="1">
      <alignment horizontal="center" vertical="center"/>
    </xf>
    <xf numFmtId="0" fontId="2" fillId="2" borderId="2"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2" xfId="0" applyFont="1" applyFill="1" applyBorder="1" applyAlignment="1" applyProtection="1">
      <alignment horizontal="right" vertical="center"/>
      <protection locked="0"/>
    </xf>
    <xf numFmtId="0" fontId="2" fillId="2" borderId="5" xfId="0" applyFont="1" applyFill="1" applyBorder="1" applyAlignment="1" applyProtection="1">
      <alignment horizontal="right" vertical="center"/>
      <protection locked="0"/>
    </xf>
    <xf numFmtId="0" fontId="2" fillId="2" borderId="6" xfId="0" applyFont="1" applyFill="1" applyBorder="1" applyAlignment="1" applyProtection="1">
      <alignment horizontal="right" vertical="center"/>
      <protection locked="0"/>
    </xf>
    <xf numFmtId="0" fontId="2" fillId="0" borderId="2"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2" borderId="1" xfId="0" applyFont="1" applyFill="1" applyBorder="1" applyAlignment="1" applyProtection="1">
      <alignment horizontal="left" vertical="center"/>
      <protection locked="0"/>
    </xf>
    <xf numFmtId="0" fontId="2" fillId="0" borderId="1" xfId="0" applyFont="1"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pplyProtection="1">
      <alignment horizontal="left" vertical="center"/>
      <protection locked="0"/>
    </xf>
    <xf numFmtId="0" fontId="2" fillId="0" borderId="10" xfId="0" applyFont="1" applyBorder="1" applyAlignment="1" applyProtection="1">
      <alignment horizontal="left" vertical="center"/>
      <protection locked="0"/>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2" borderId="1" xfId="0" applyFont="1" applyFill="1" applyBorder="1" applyAlignment="1" applyProtection="1">
      <alignment horizontal="center" vertical="center" shrinkToFit="1"/>
      <protection locked="0"/>
    </xf>
    <xf numFmtId="0" fontId="2" fillId="0" borderId="2" xfId="0" applyFont="1" applyBorder="1" applyAlignment="1">
      <alignment horizontal="left" wrapText="1"/>
    </xf>
    <xf numFmtId="0" fontId="2" fillId="0" borderId="6" xfId="0" applyFont="1" applyBorder="1" applyAlignment="1">
      <alignment horizontal="left" wrapText="1"/>
    </xf>
    <xf numFmtId="0" fontId="2" fillId="2" borderId="7"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0" borderId="0" xfId="0" applyFont="1" applyAlignment="1">
      <alignment horizontal="right" vertical="center"/>
    </xf>
    <xf numFmtId="0" fontId="2" fillId="0" borderId="0" xfId="0" applyFont="1" applyAlignment="1" applyProtection="1">
      <alignment horizontal="right" vertical="center"/>
      <protection locked="0"/>
    </xf>
    <xf numFmtId="0" fontId="2" fillId="0" borderId="0" xfId="0" applyFont="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20</xdr:col>
      <xdr:colOff>15240</xdr:colOff>
      <xdr:row>1</xdr:row>
      <xdr:rowOff>7620</xdr:rowOff>
    </xdr:from>
    <xdr:ext cx="3962400" cy="425758"/>
    <xdr:sp macro="" textlink="">
      <xdr:nvSpPr>
        <xdr:cNvPr id="13" name="テキスト ボックス 12">
          <a:extLst>
            <a:ext uri="{FF2B5EF4-FFF2-40B4-BE49-F238E27FC236}">
              <a16:creationId xmlns:a16="http://schemas.microsoft.com/office/drawing/2014/main" id="{876458CB-6FD2-4259-896B-5C81E53FAB1A}"/>
            </a:ext>
          </a:extLst>
        </xdr:cNvPr>
        <xdr:cNvSpPr txBox="1"/>
      </xdr:nvSpPr>
      <xdr:spPr>
        <a:xfrm>
          <a:off x="7475220" y="7620"/>
          <a:ext cx="3962400" cy="4257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en-US" altLang="ja-JP" sz="2000">
            <a:solidFill>
              <a:sysClr val="windowText" lastClr="000000"/>
            </a:solidFill>
            <a:latin typeface="BIZ UDP新ゴ Heavy" panose="020B0900000000000000" pitchFamily="50" charset="-128"/>
            <a:ea typeface="BIZ UDP新ゴ Heavy" panose="020B0900000000000000" pitchFamily="50" charset="-128"/>
          </a:endParaRPr>
        </a:p>
      </xdr:txBody>
    </xdr:sp>
    <xdr:clientData/>
  </xdr:oneCellAnchor>
  <xdr:oneCellAnchor>
    <xdr:from>
      <xdr:col>17</xdr:col>
      <xdr:colOff>175260</xdr:colOff>
      <xdr:row>4</xdr:row>
      <xdr:rowOff>106680</xdr:rowOff>
    </xdr:from>
    <xdr:ext cx="7444740" cy="2682240"/>
    <xdr:sp macro="" textlink="">
      <xdr:nvSpPr>
        <xdr:cNvPr id="3" name="テキスト ボックス 2">
          <a:extLst>
            <a:ext uri="{FF2B5EF4-FFF2-40B4-BE49-F238E27FC236}">
              <a16:creationId xmlns:a16="http://schemas.microsoft.com/office/drawing/2014/main" id="{21407523-DD2C-4C33-9D98-4E82C2CFD134}"/>
            </a:ext>
          </a:extLst>
        </xdr:cNvPr>
        <xdr:cNvSpPr txBox="1"/>
      </xdr:nvSpPr>
      <xdr:spPr>
        <a:xfrm>
          <a:off x="6858000" y="777240"/>
          <a:ext cx="7444740" cy="26822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2000">
              <a:solidFill>
                <a:sysClr val="windowText" lastClr="000000"/>
              </a:solidFill>
              <a:latin typeface="BIZ UDP新ゴ Heavy" panose="020B0900000000000000" pitchFamily="50" charset="-128"/>
              <a:ea typeface="BIZ UDP新ゴ Heavy" panose="020B0900000000000000" pitchFamily="50" charset="-128"/>
            </a:rPr>
            <a:t>※</a:t>
          </a:r>
          <a:r>
            <a:rPr kumimoji="1" lang="ja-JP" altLang="en-US" sz="2000">
              <a:solidFill>
                <a:sysClr val="windowText" lastClr="000000"/>
              </a:solidFill>
              <a:latin typeface="BIZ UDP新ゴ Heavy" panose="020B0900000000000000" pitchFamily="50" charset="-128"/>
              <a:ea typeface="BIZ UDP新ゴ Heavy" panose="020B0900000000000000" pitchFamily="50" charset="-128"/>
            </a:rPr>
            <a:t>調査票</a:t>
          </a:r>
          <a:r>
            <a:rPr kumimoji="1" lang="en-US" altLang="ja-JP" sz="2000">
              <a:solidFill>
                <a:sysClr val="windowText" lastClr="000000"/>
              </a:solidFill>
              <a:latin typeface="BIZ UDP新ゴ Heavy" panose="020B0900000000000000" pitchFamily="50" charset="-128"/>
              <a:ea typeface="BIZ UDP新ゴ Heavy" panose="020B0900000000000000" pitchFamily="50" charset="-128"/>
            </a:rPr>
            <a:t>B</a:t>
          </a:r>
          <a:r>
            <a:rPr kumimoji="1" lang="ja-JP" altLang="en-US" sz="2000">
              <a:solidFill>
                <a:sysClr val="windowText" lastClr="000000"/>
              </a:solidFill>
              <a:latin typeface="BIZ UDP新ゴ Heavy" panose="020B0900000000000000" pitchFamily="50" charset="-128"/>
              <a:ea typeface="BIZ UDP新ゴ Heavy" panose="020B0900000000000000" pitchFamily="50" charset="-128"/>
            </a:rPr>
            <a:t>のファイルです。</a:t>
          </a:r>
          <a:endParaRPr kumimoji="1" lang="en-US" altLang="ja-JP" sz="2000">
            <a:solidFill>
              <a:sysClr val="windowText" lastClr="000000"/>
            </a:solidFill>
            <a:latin typeface="BIZ UDP新ゴ Heavy" panose="020B0900000000000000" pitchFamily="50" charset="-128"/>
            <a:ea typeface="BIZ UDP新ゴ Heavy" panose="020B0900000000000000" pitchFamily="50" charset="-128"/>
          </a:endParaRPr>
        </a:p>
        <a:p>
          <a:r>
            <a:rPr kumimoji="1" lang="ja-JP" altLang="en-US" sz="2000">
              <a:solidFill>
                <a:sysClr val="windowText" lastClr="000000"/>
              </a:solidFill>
              <a:latin typeface="BIZ UDP新ゴ Heavy" panose="020B0900000000000000" pitchFamily="50" charset="-128"/>
              <a:ea typeface="BIZ UDP新ゴ Heavy" panose="020B0900000000000000" pitchFamily="50" charset="-128"/>
            </a:rPr>
            <a:t>　 対象サービス：居宅介護支援・介護予防支援</a:t>
          </a:r>
          <a:r>
            <a:rPr kumimoji="1" lang="ja-JP" altLang="en-US" sz="2000" u="sng">
              <a:solidFill>
                <a:sysClr val="windowText" lastClr="000000"/>
              </a:solidFill>
              <a:latin typeface="BIZ UDP新ゴ Heavy" panose="020B0900000000000000" pitchFamily="50" charset="-128"/>
              <a:ea typeface="BIZ UDP新ゴ Heavy" panose="020B0900000000000000" pitchFamily="50" charset="-128"/>
            </a:rPr>
            <a:t>以外</a:t>
          </a:r>
          <a:r>
            <a:rPr kumimoji="1" lang="ja-JP" altLang="en-US" sz="2000">
              <a:solidFill>
                <a:sysClr val="windowText" lastClr="000000"/>
              </a:solidFill>
              <a:latin typeface="BIZ UDP新ゴ Heavy" panose="020B0900000000000000" pitchFamily="50" charset="-128"/>
              <a:ea typeface="BIZ UDP新ゴ Heavy" panose="020B0900000000000000" pitchFamily="50" charset="-128"/>
            </a:rPr>
            <a:t>のサービス</a:t>
          </a:r>
          <a:endParaRPr kumimoji="1" lang="en-US" altLang="ja-JP" sz="2000">
            <a:solidFill>
              <a:sysClr val="windowText" lastClr="000000"/>
            </a:solidFill>
            <a:latin typeface="BIZ UDP新ゴ Heavy" panose="020B0900000000000000" pitchFamily="50" charset="-128"/>
            <a:ea typeface="BIZ UDP新ゴ Heavy" panose="020B0900000000000000" pitchFamily="50" charset="-128"/>
          </a:endParaRPr>
        </a:p>
        <a:p>
          <a:endParaRPr kumimoji="1" lang="en-US" altLang="ja-JP" sz="2000">
            <a:solidFill>
              <a:sysClr val="windowText" lastClr="000000"/>
            </a:solidFill>
            <a:latin typeface="BIZ UDP新ゴ Heavy" panose="020B0900000000000000" pitchFamily="50" charset="-128"/>
            <a:ea typeface="BIZ UDP新ゴ Heavy" panose="020B0900000000000000" pitchFamily="50" charset="-128"/>
          </a:endParaRPr>
        </a:p>
        <a:p>
          <a:r>
            <a:rPr kumimoji="1" lang="ja-JP" altLang="en-US" sz="2000" u="sng">
              <a:solidFill>
                <a:srgbClr val="FF0000"/>
              </a:solidFill>
              <a:latin typeface="BIZ UDP新ゴ Heavy" panose="020B0900000000000000" pitchFamily="50" charset="-128"/>
              <a:ea typeface="BIZ UDP新ゴ Heavy" panose="020B0900000000000000" pitchFamily="50" charset="-128"/>
            </a:rPr>
            <a:t>”「集計用」シート編集厳禁”</a:t>
          </a:r>
          <a:endParaRPr kumimoji="1" lang="en-US" altLang="ja-JP" sz="2000" u="sng">
            <a:solidFill>
              <a:srgbClr val="FF0000"/>
            </a:solidFill>
            <a:latin typeface="BIZ UDP新ゴ Heavy" panose="020B0900000000000000" pitchFamily="50" charset="-128"/>
            <a:ea typeface="BIZ UDP新ゴ Heavy" panose="020B0900000000000000" pitchFamily="50" charset="-128"/>
          </a:endParaRPr>
        </a:p>
        <a:p>
          <a:endParaRPr kumimoji="1" lang="en-US" altLang="ja-JP" sz="2000">
            <a:solidFill>
              <a:sysClr val="windowText" lastClr="000000"/>
            </a:solidFill>
            <a:latin typeface="BIZ UDP新ゴ Heavy" panose="020B0900000000000000" pitchFamily="50" charset="-128"/>
            <a:ea typeface="BIZ UDP新ゴ Heavy" panose="020B0900000000000000" pitchFamily="50" charset="-128"/>
          </a:endParaRPr>
        </a:p>
        <a:p>
          <a:r>
            <a:rPr kumimoji="1" lang="ja-JP" altLang="en-US" sz="2000">
              <a:solidFill>
                <a:sysClr val="windowText" lastClr="000000"/>
              </a:solidFill>
              <a:latin typeface="BIZ UDP新ゴ Heavy" panose="020B0900000000000000" pitchFamily="50" charset="-128"/>
              <a:ea typeface="BIZ UDP新ゴ Heavy" panose="020B0900000000000000" pitchFamily="50" charset="-128"/>
            </a:rPr>
            <a:t>シートの追加や複製等の編集はしないよう、お願いします。</a:t>
          </a:r>
          <a:endParaRPr kumimoji="1" lang="en-US" altLang="ja-JP" sz="2000">
            <a:solidFill>
              <a:sysClr val="windowText" lastClr="000000"/>
            </a:solidFill>
            <a:latin typeface="BIZ UDP新ゴ Heavy" panose="020B0900000000000000" pitchFamily="50" charset="-128"/>
            <a:ea typeface="BIZ UDP新ゴ Heavy" panose="020B0900000000000000" pitchFamily="50" charset="-128"/>
          </a:endParaRPr>
        </a:p>
        <a:p>
          <a:r>
            <a:rPr kumimoji="1" lang="ja-JP" altLang="en-US" sz="2000">
              <a:solidFill>
                <a:sysClr val="windowText" lastClr="000000"/>
              </a:solidFill>
              <a:latin typeface="BIZ UDP新ゴ Heavy" panose="020B0900000000000000" pitchFamily="50" charset="-128"/>
              <a:ea typeface="BIZ UDP新ゴ Heavy" panose="020B0900000000000000" pitchFamily="50" charset="-128"/>
            </a:rPr>
            <a:t>（集計作業ができなくなってしまいます。）</a:t>
          </a:r>
          <a:endParaRPr kumimoji="1" lang="en-US" altLang="ja-JP" sz="2000">
            <a:solidFill>
              <a:sysClr val="windowText" lastClr="000000"/>
            </a:solidFill>
            <a:latin typeface="BIZ UDP新ゴ Heavy" panose="020B0900000000000000" pitchFamily="50" charset="-128"/>
            <a:ea typeface="BIZ UDP新ゴ Heavy" panose="020B0900000000000000"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1795C-D45E-476D-B452-A8D7121BFD8B}">
  <sheetPr>
    <tabColor rgb="FFFF0000"/>
  </sheetPr>
  <dimension ref="A2:AY225"/>
  <sheetViews>
    <sheetView tabSelected="1" view="pageBreakPreview" zoomScaleNormal="100" zoomScaleSheetLayoutView="100" workbookViewId="0">
      <selection activeCell="K163" sqref="K163"/>
    </sheetView>
  </sheetViews>
  <sheetFormatPr defaultColWidth="8.69921875" defaultRowHeight="13.5" customHeight="1" x14ac:dyDescent="0.45"/>
  <cols>
    <col min="1" max="1" width="4.19921875" style="1" customWidth="1"/>
    <col min="2" max="2" width="3.69921875" style="2" customWidth="1"/>
    <col min="3" max="3" width="32.19921875" style="1" customWidth="1"/>
    <col min="4" max="4" width="3.3984375" style="3" customWidth="1"/>
    <col min="5" max="23" width="3.3984375" style="1" customWidth="1"/>
    <col min="24" max="28" width="3.5" style="1" customWidth="1"/>
    <col min="29" max="16384" width="8.69921875" style="1"/>
  </cols>
  <sheetData>
    <row r="2" spans="1:51" ht="13.5" customHeight="1" x14ac:dyDescent="0.45">
      <c r="B2" s="54" t="s">
        <v>258</v>
      </c>
      <c r="C2" s="41"/>
      <c r="D2" s="41"/>
      <c r="E2" s="41"/>
      <c r="F2" s="41"/>
      <c r="G2" s="41"/>
      <c r="H2" s="41"/>
      <c r="I2" s="41"/>
      <c r="J2" s="41"/>
      <c r="K2" s="41"/>
      <c r="L2" s="41"/>
      <c r="M2" s="41"/>
      <c r="N2" s="41"/>
      <c r="O2" s="41"/>
      <c r="P2" s="41"/>
      <c r="Q2" s="41"/>
    </row>
    <row r="4" spans="1:51" ht="13.5" customHeight="1" x14ac:dyDescent="0.45">
      <c r="A4" s="1" t="s">
        <v>118</v>
      </c>
      <c r="B4" s="40"/>
    </row>
    <row r="5" spans="1:51" ht="13.5" customHeight="1" x14ac:dyDescent="0.45">
      <c r="B5" s="40"/>
      <c r="C5" s="57"/>
      <c r="AL5" s="1" t="s">
        <v>260</v>
      </c>
      <c r="AV5" s="1" t="s">
        <v>112</v>
      </c>
      <c r="AY5" s="1" t="s">
        <v>113</v>
      </c>
    </row>
    <row r="6" spans="1:51" ht="13.5" customHeight="1" x14ac:dyDescent="0.45">
      <c r="B6" s="40"/>
      <c r="AL6" s="1" t="s">
        <v>259</v>
      </c>
      <c r="AV6" s="1" t="s">
        <v>114</v>
      </c>
    </row>
    <row r="7" spans="1:51" ht="13.5" customHeight="1" x14ac:dyDescent="0.45">
      <c r="B7" s="40"/>
      <c r="C7" s="1" t="s">
        <v>119</v>
      </c>
      <c r="AL7" s="1" t="s">
        <v>264</v>
      </c>
      <c r="AV7" s="1" t="s">
        <v>115</v>
      </c>
    </row>
    <row r="8" spans="1:51" ht="13.5" customHeight="1" x14ac:dyDescent="0.45">
      <c r="B8" s="40"/>
      <c r="C8" s="57"/>
      <c r="AL8" s="1" t="s">
        <v>265</v>
      </c>
      <c r="AV8" s="1" t="s">
        <v>116</v>
      </c>
    </row>
    <row r="9" spans="1:51" ht="13.5" customHeight="1" x14ac:dyDescent="0.45">
      <c r="B9" s="40"/>
      <c r="AL9" s="1" t="s">
        <v>263</v>
      </c>
      <c r="AV9" s="1" t="s">
        <v>117</v>
      </c>
    </row>
    <row r="10" spans="1:51" ht="13.5" customHeight="1" x14ac:dyDescent="0.45">
      <c r="B10" s="40"/>
      <c r="C10" s="1" t="s">
        <v>120</v>
      </c>
      <c r="AL10" s="1" t="s">
        <v>262</v>
      </c>
    </row>
    <row r="11" spans="1:51" ht="13.5" customHeight="1" x14ac:dyDescent="0.45">
      <c r="B11" s="40"/>
      <c r="C11" s="57"/>
      <c r="AL11" s="1" t="s">
        <v>261</v>
      </c>
    </row>
    <row r="12" spans="1:51" ht="13.5" customHeight="1" x14ac:dyDescent="0.45">
      <c r="B12" s="40"/>
      <c r="AL12" s="1" t="s">
        <v>299</v>
      </c>
    </row>
    <row r="13" spans="1:51" ht="13.5" customHeight="1" x14ac:dyDescent="0.45">
      <c r="B13" s="40"/>
      <c r="C13" s="1" t="s">
        <v>121</v>
      </c>
      <c r="AL13" s="1" t="s">
        <v>266</v>
      </c>
    </row>
    <row r="14" spans="1:51" ht="13.5" customHeight="1" x14ac:dyDescent="0.45">
      <c r="B14" s="40"/>
      <c r="C14" s="57"/>
      <c r="AL14" s="1" t="s">
        <v>267</v>
      </c>
    </row>
    <row r="15" spans="1:51" ht="13.5" customHeight="1" x14ac:dyDescent="0.45">
      <c r="B15" s="40"/>
      <c r="AL15" s="1" t="s">
        <v>269</v>
      </c>
    </row>
    <row r="16" spans="1:51" ht="13.5" customHeight="1" x14ac:dyDescent="0.45">
      <c r="B16" s="40"/>
      <c r="C16" s="1" t="s">
        <v>122</v>
      </c>
      <c r="AL16" s="1" t="s">
        <v>268</v>
      </c>
    </row>
    <row r="17" spans="1:38" ht="13.5" customHeight="1" x14ac:dyDescent="0.45">
      <c r="B17" s="40"/>
      <c r="C17" s="57"/>
      <c r="AL17" s="1" t="s">
        <v>270</v>
      </c>
    </row>
    <row r="18" spans="1:38" ht="13.5" customHeight="1" x14ac:dyDescent="0.45">
      <c r="B18" s="40"/>
      <c r="C18" s="40"/>
      <c r="D18" s="40"/>
      <c r="E18" s="40"/>
      <c r="AL18" s="1" t="s">
        <v>271</v>
      </c>
    </row>
    <row r="19" spans="1:38" ht="13.5" customHeight="1" x14ac:dyDescent="0.45">
      <c r="B19" s="40"/>
      <c r="C19" s="1" t="s">
        <v>256</v>
      </c>
      <c r="AL19" s="1" t="s">
        <v>272</v>
      </c>
    </row>
    <row r="20" spans="1:38" ht="13.5" customHeight="1" x14ac:dyDescent="0.45">
      <c r="B20" s="40"/>
      <c r="C20" s="57"/>
      <c r="AL20" s="1" t="s">
        <v>273</v>
      </c>
    </row>
    <row r="21" spans="1:38" ht="13.5" customHeight="1" x14ac:dyDescent="0.45">
      <c r="B21" s="40"/>
      <c r="AL21" s="1" t="s">
        <v>274</v>
      </c>
    </row>
    <row r="22" spans="1:38" ht="13.5" customHeight="1" x14ac:dyDescent="0.45">
      <c r="A22" s="1" t="s">
        <v>285</v>
      </c>
      <c r="AL22" s="1" t="s">
        <v>275</v>
      </c>
    </row>
    <row r="23" spans="1:38" ht="13.5" customHeight="1" x14ac:dyDescent="0.45">
      <c r="C23" s="6" t="s">
        <v>1</v>
      </c>
      <c r="AL23" s="1" t="s">
        <v>276</v>
      </c>
    </row>
    <row r="24" spans="1:38" ht="13.5" customHeight="1" x14ac:dyDescent="0.45">
      <c r="C24" s="6" t="s">
        <v>6</v>
      </c>
      <c r="AL24" s="1" t="s">
        <v>277</v>
      </c>
    </row>
    <row r="25" spans="1:38" ht="13.5" customHeight="1" x14ac:dyDescent="0.45">
      <c r="C25" s="6" t="s">
        <v>7</v>
      </c>
      <c r="AL25" s="1" t="s">
        <v>278</v>
      </c>
    </row>
    <row r="26" spans="1:38" ht="13.5" customHeight="1" x14ac:dyDescent="0.45">
      <c r="AL26" s="1" t="s">
        <v>279</v>
      </c>
    </row>
    <row r="27" spans="1:38" ht="13.5" customHeight="1" x14ac:dyDescent="0.45">
      <c r="B27" s="75" t="s">
        <v>4</v>
      </c>
      <c r="C27" s="77"/>
      <c r="D27" s="65" t="s">
        <v>0</v>
      </c>
      <c r="E27" s="65"/>
      <c r="F27" s="65"/>
      <c r="G27" s="65" t="s">
        <v>5</v>
      </c>
      <c r="H27" s="65"/>
      <c r="I27" s="65"/>
      <c r="AL27" s="1" t="s">
        <v>280</v>
      </c>
    </row>
    <row r="28" spans="1:38" ht="13.5" customHeight="1" x14ac:dyDescent="0.45">
      <c r="B28" s="4" t="s">
        <v>26</v>
      </c>
      <c r="C28" s="5" t="s">
        <v>2</v>
      </c>
      <c r="D28" s="66"/>
      <c r="E28" s="67"/>
      <c r="F28" s="17" t="s">
        <v>60</v>
      </c>
      <c r="G28" s="66"/>
      <c r="H28" s="67"/>
      <c r="I28" s="17" t="s">
        <v>60</v>
      </c>
      <c r="AL28" s="1" t="s">
        <v>281</v>
      </c>
    </row>
    <row r="29" spans="1:38" ht="13.5" customHeight="1" x14ac:dyDescent="0.45">
      <c r="B29" s="4" t="s">
        <v>27</v>
      </c>
      <c r="C29" s="5" t="s">
        <v>3</v>
      </c>
      <c r="D29" s="66"/>
      <c r="E29" s="67"/>
      <c r="F29" s="17" t="s">
        <v>60</v>
      </c>
      <c r="G29" s="66"/>
      <c r="H29" s="67"/>
      <c r="I29" s="17" t="s">
        <v>60</v>
      </c>
      <c r="AL29" s="1" t="s">
        <v>282</v>
      </c>
    </row>
    <row r="30" spans="1:38" ht="13.5" customHeight="1" x14ac:dyDescent="0.45">
      <c r="B30" s="4" t="s">
        <v>28</v>
      </c>
      <c r="C30" s="5" t="s">
        <v>36</v>
      </c>
      <c r="D30" s="66"/>
      <c r="E30" s="67"/>
      <c r="F30" s="17" t="s">
        <v>60</v>
      </c>
      <c r="G30" s="66"/>
      <c r="H30" s="67"/>
      <c r="I30" s="17" t="s">
        <v>60</v>
      </c>
      <c r="AL30" s="1" t="s">
        <v>283</v>
      </c>
    </row>
    <row r="31" spans="1:38" ht="13.5" customHeight="1" x14ac:dyDescent="0.45">
      <c r="B31" s="4" t="s">
        <v>29</v>
      </c>
      <c r="C31" s="5" t="s">
        <v>37</v>
      </c>
      <c r="D31" s="66"/>
      <c r="E31" s="67"/>
      <c r="F31" s="17" t="s">
        <v>60</v>
      </c>
      <c r="G31" s="66"/>
      <c r="H31" s="67"/>
      <c r="I31" s="17" t="s">
        <v>60</v>
      </c>
    </row>
    <row r="32" spans="1:38" ht="13.5" customHeight="1" x14ac:dyDescent="0.45">
      <c r="B32" s="4" t="s">
        <v>30</v>
      </c>
      <c r="C32" s="5" t="s">
        <v>38</v>
      </c>
      <c r="D32" s="66"/>
      <c r="E32" s="67"/>
      <c r="F32" s="17" t="s">
        <v>60</v>
      </c>
      <c r="G32" s="66"/>
      <c r="H32" s="67"/>
      <c r="I32" s="17" t="s">
        <v>60</v>
      </c>
    </row>
    <row r="33" spans="1:26" ht="13.5" customHeight="1" x14ac:dyDescent="0.45">
      <c r="B33" s="4" t="s">
        <v>31</v>
      </c>
      <c r="C33" s="5" t="s">
        <v>39</v>
      </c>
      <c r="D33" s="66"/>
      <c r="E33" s="67"/>
      <c r="F33" s="17" t="s">
        <v>60</v>
      </c>
      <c r="G33" s="66"/>
      <c r="H33" s="67"/>
      <c r="I33" s="17" t="s">
        <v>60</v>
      </c>
    </row>
    <row r="35" spans="1:26" ht="13.5" customHeight="1" x14ac:dyDescent="0.45">
      <c r="A35" s="1" t="s">
        <v>292</v>
      </c>
    </row>
    <row r="37" spans="1:26" ht="13.5" customHeight="1" x14ac:dyDescent="0.45">
      <c r="B37" s="65" t="s">
        <v>4</v>
      </c>
      <c r="C37" s="65"/>
      <c r="D37" s="65" t="s">
        <v>62</v>
      </c>
      <c r="E37" s="65"/>
      <c r="F37" s="65"/>
      <c r="G37" s="65"/>
      <c r="H37" s="65"/>
      <c r="I37" s="65"/>
      <c r="J37" s="74" t="s">
        <v>61</v>
      </c>
      <c r="K37" s="74"/>
      <c r="L37" s="74"/>
      <c r="M37" s="74"/>
      <c r="N37" s="74"/>
      <c r="O37" s="74"/>
      <c r="P37" s="16"/>
      <c r="X37" s="16"/>
      <c r="Y37" s="16"/>
      <c r="Z37" s="16"/>
    </row>
    <row r="38" spans="1:26" ht="13.5" customHeight="1" x14ac:dyDescent="0.45">
      <c r="B38" s="4" t="s">
        <v>26</v>
      </c>
      <c r="C38" s="5" t="s">
        <v>2</v>
      </c>
      <c r="D38" s="80"/>
      <c r="E38" s="80"/>
      <c r="F38" s="80"/>
      <c r="G38" s="80"/>
      <c r="H38" s="80"/>
      <c r="I38" s="80"/>
      <c r="J38" s="81" t="s">
        <v>284</v>
      </c>
      <c r="K38" s="81"/>
      <c r="L38" s="81"/>
      <c r="M38" s="81"/>
      <c r="N38" s="81"/>
      <c r="O38" s="81"/>
      <c r="P38" s="18"/>
      <c r="X38" s="7"/>
      <c r="Y38" s="7"/>
      <c r="Z38" s="7"/>
    </row>
    <row r="39" spans="1:26" ht="13.5" customHeight="1" x14ac:dyDescent="0.45">
      <c r="B39" s="4" t="s">
        <v>27</v>
      </c>
      <c r="C39" s="5" t="s">
        <v>3</v>
      </c>
      <c r="D39" s="80"/>
      <c r="E39" s="80"/>
      <c r="F39" s="80"/>
      <c r="G39" s="80"/>
      <c r="H39" s="80"/>
      <c r="I39" s="80"/>
      <c r="J39" s="81"/>
      <c r="K39" s="81"/>
      <c r="L39" s="81"/>
      <c r="M39" s="81"/>
      <c r="N39" s="81"/>
      <c r="O39" s="81"/>
      <c r="P39" s="18"/>
    </row>
    <row r="40" spans="1:26" ht="13.5" customHeight="1" x14ac:dyDescent="0.45">
      <c r="B40" s="4" t="s">
        <v>28</v>
      </c>
      <c r="C40" s="5" t="s">
        <v>36</v>
      </c>
      <c r="D40" s="80"/>
      <c r="E40" s="80"/>
      <c r="F40" s="80"/>
      <c r="G40" s="80"/>
      <c r="H40" s="80"/>
      <c r="I40" s="80"/>
      <c r="J40" s="81"/>
      <c r="K40" s="81"/>
      <c r="L40" s="81"/>
      <c r="M40" s="81"/>
      <c r="N40" s="81"/>
      <c r="O40" s="81"/>
      <c r="P40" s="18"/>
    </row>
    <row r="41" spans="1:26" ht="13.5" customHeight="1" x14ac:dyDescent="0.45">
      <c r="B41" s="4" t="s">
        <v>29</v>
      </c>
      <c r="C41" s="5" t="s">
        <v>37</v>
      </c>
      <c r="D41" s="80"/>
      <c r="E41" s="80"/>
      <c r="F41" s="80"/>
      <c r="G41" s="80"/>
      <c r="H41" s="80"/>
      <c r="I41" s="80"/>
      <c r="J41" s="81"/>
      <c r="K41" s="81"/>
      <c r="L41" s="81"/>
      <c r="M41" s="81"/>
      <c r="N41" s="81"/>
      <c r="O41" s="81"/>
      <c r="P41" s="18"/>
    </row>
    <row r="42" spans="1:26" ht="13.5" customHeight="1" x14ac:dyDescent="0.45">
      <c r="B42" s="4" t="s">
        <v>30</v>
      </c>
      <c r="C42" s="5" t="s">
        <v>38</v>
      </c>
      <c r="D42" s="80"/>
      <c r="E42" s="80"/>
      <c r="F42" s="80"/>
      <c r="G42" s="80"/>
      <c r="H42" s="80"/>
      <c r="I42" s="80"/>
      <c r="J42" s="81"/>
      <c r="K42" s="81"/>
      <c r="L42" s="81"/>
      <c r="M42" s="81"/>
      <c r="N42" s="81"/>
      <c r="O42" s="81"/>
      <c r="P42" s="18"/>
    </row>
    <row r="43" spans="1:26" ht="13.5" customHeight="1" x14ac:dyDescent="0.45">
      <c r="B43" s="4" t="s">
        <v>31</v>
      </c>
      <c r="C43" s="5" t="s">
        <v>39</v>
      </c>
      <c r="D43" s="80"/>
      <c r="E43" s="80"/>
      <c r="F43" s="80"/>
      <c r="G43" s="80"/>
      <c r="H43" s="80"/>
      <c r="I43" s="80"/>
      <c r="J43" s="81"/>
      <c r="K43" s="81"/>
      <c r="L43" s="81"/>
      <c r="M43" s="81"/>
      <c r="N43" s="81"/>
      <c r="O43" s="81"/>
      <c r="P43" s="18"/>
    </row>
    <row r="44" spans="1:26" ht="13.5" customHeight="1" x14ac:dyDescent="0.45">
      <c r="B44" s="7"/>
      <c r="C44" s="7"/>
      <c r="D44" s="11"/>
    </row>
    <row r="46" spans="1:26" ht="13.5" customHeight="1" x14ac:dyDescent="0.45">
      <c r="A46" s="1" t="s">
        <v>286</v>
      </c>
    </row>
    <row r="47" spans="1:26" ht="13.5" customHeight="1" x14ac:dyDescent="0.45">
      <c r="B47" s="28" t="s">
        <v>287</v>
      </c>
    </row>
    <row r="48" spans="1:26" ht="13.5" customHeight="1" x14ac:dyDescent="0.45">
      <c r="B48" s="75" t="s">
        <v>63</v>
      </c>
      <c r="C48" s="76"/>
      <c r="D48" s="76"/>
      <c r="E48" s="76"/>
      <c r="F48" s="76"/>
      <c r="G48" s="76"/>
      <c r="H48" s="76"/>
      <c r="I48" s="77"/>
      <c r="J48" s="65" t="s">
        <v>65</v>
      </c>
      <c r="K48" s="65"/>
      <c r="L48" s="65"/>
      <c r="M48" s="65"/>
      <c r="N48" s="65"/>
      <c r="O48" s="65"/>
    </row>
    <row r="49" spans="1:15" ht="13.5" customHeight="1" x14ac:dyDescent="0.45">
      <c r="B49" s="15" t="s">
        <v>26</v>
      </c>
      <c r="C49" s="60" t="s">
        <v>40</v>
      </c>
      <c r="D49" s="60"/>
      <c r="E49" s="60"/>
      <c r="F49" s="60"/>
      <c r="G49" s="60"/>
      <c r="H49" s="60"/>
      <c r="I49" s="61"/>
      <c r="J49" s="59"/>
      <c r="K49" s="59"/>
      <c r="L49" s="59"/>
      <c r="M49" s="59"/>
      <c r="N49" s="59"/>
      <c r="O49" s="59"/>
    </row>
    <row r="50" spans="1:15" ht="13.5" customHeight="1" x14ac:dyDescent="0.45">
      <c r="B50" s="15" t="s">
        <v>27</v>
      </c>
      <c r="C50" s="60" t="s">
        <v>41</v>
      </c>
      <c r="D50" s="60"/>
      <c r="E50" s="60"/>
      <c r="F50" s="60"/>
      <c r="G50" s="60"/>
      <c r="H50" s="60"/>
      <c r="I50" s="61"/>
      <c r="J50" s="59"/>
      <c r="K50" s="59"/>
      <c r="L50" s="59"/>
      <c r="M50" s="59"/>
      <c r="N50" s="59"/>
      <c r="O50" s="59"/>
    </row>
    <row r="51" spans="1:15" ht="13.5" customHeight="1" x14ac:dyDescent="0.45">
      <c r="B51" s="15" t="s">
        <v>28</v>
      </c>
      <c r="C51" s="60" t="s">
        <v>42</v>
      </c>
      <c r="D51" s="60"/>
      <c r="E51" s="60"/>
      <c r="F51" s="60"/>
      <c r="G51" s="60"/>
      <c r="H51" s="60"/>
      <c r="I51" s="61"/>
      <c r="J51" s="59"/>
      <c r="K51" s="59"/>
      <c r="L51" s="59"/>
      <c r="M51" s="59"/>
      <c r="N51" s="59"/>
      <c r="O51" s="59"/>
    </row>
    <row r="52" spans="1:15" ht="13.5" customHeight="1" x14ac:dyDescent="0.45">
      <c r="B52" s="78" t="s">
        <v>29</v>
      </c>
      <c r="C52" s="82" t="s">
        <v>14</v>
      </c>
      <c r="D52" s="82"/>
      <c r="E52" s="82"/>
      <c r="F52" s="82"/>
      <c r="G52" s="82"/>
      <c r="H52" s="82"/>
      <c r="I52" s="83"/>
      <c r="J52" s="59"/>
      <c r="K52" s="59"/>
      <c r="L52" s="59"/>
      <c r="M52" s="59"/>
      <c r="N52" s="59"/>
      <c r="O52" s="59"/>
    </row>
    <row r="53" spans="1:15" ht="13.5" customHeight="1" x14ac:dyDescent="0.45">
      <c r="B53" s="84"/>
      <c r="C53" s="85" t="s">
        <v>64</v>
      </c>
      <c r="D53" s="85"/>
      <c r="E53" s="85"/>
      <c r="F53" s="85"/>
      <c r="G53" s="85"/>
      <c r="H53" s="85"/>
      <c r="I53" s="86"/>
      <c r="J53" s="59"/>
      <c r="K53" s="59"/>
      <c r="L53" s="59"/>
      <c r="M53" s="59"/>
      <c r="N53" s="59"/>
      <c r="O53" s="59"/>
    </row>
    <row r="56" spans="1:15" ht="13.5" customHeight="1" x14ac:dyDescent="0.45">
      <c r="A56" s="1" t="s">
        <v>288</v>
      </c>
      <c r="B56" s="1"/>
    </row>
    <row r="57" spans="1:15" ht="13.5" customHeight="1" x14ac:dyDescent="0.45">
      <c r="B57" s="1" t="s">
        <v>66</v>
      </c>
    </row>
    <row r="58" spans="1:15" ht="13.5" customHeight="1" x14ac:dyDescent="0.45">
      <c r="B58" s="75" t="s">
        <v>63</v>
      </c>
      <c r="C58" s="76"/>
      <c r="D58" s="76"/>
      <c r="E58" s="76"/>
      <c r="F58" s="76"/>
      <c r="G58" s="76"/>
      <c r="H58" s="76"/>
      <c r="I58" s="77"/>
      <c r="J58" s="65" t="s">
        <v>65</v>
      </c>
      <c r="K58" s="65"/>
      <c r="L58" s="65"/>
      <c r="M58" s="65"/>
      <c r="N58" s="65"/>
      <c r="O58" s="65"/>
    </row>
    <row r="59" spans="1:15" ht="13.5" customHeight="1" x14ac:dyDescent="0.45">
      <c r="B59" s="15" t="s">
        <v>26</v>
      </c>
      <c r="C59" s="60" t="s">
        <v>67</v>
      </c>
      <c r="D59" s="60"/>
      <c r="E59" s="60"/>
      <c r="F59" s="60"/>
      <c r="G59" s="60"/>
      <c r="H59" s="60"/>
      <c r="I59" s="61"/>
      <c r="J59" s="59"/>
      <c r="K59" s="59"/>
      <c r="L59" s="59"/>
      <c r="M59" s="59"/>
      <c r="N59" s="59"/>
      <c r="O59" s="59"/>
    </row>
    <row r="60" spans="1:15" ht="13.5" customHeight="1" x14ac:dyDescent="0.45">
      <c r="B60" s="15" t="s">
        <v>27</v>
      </c>
      <c r="C60" s="60" t="s">
        <v>68</v>
      </c>
      <c r="D60" s="60"/>
      <c r="E60" s="60"/>
      <c r="F60" s="60"/>
      <c r="G60" s="60"/>
      <c r="H60" s="60"/>
      <c r="I60" s="61"/>
      <c r="J60" s="59"/>
      <c r="K60" s="59"/>
      <c r="L60" s="59"/>
      <c r="M60" s="59"/>
      <c r="N60" s="59"/>
      <c r="O60" s="59"/>
    </row>
    <row r="61" spans="1:15" ht="13.5" customHeight="1" x14ac:dyDescent="0.45">
      <c r="B61" s="15" t="s">
        <v>28</v>
      </c>
      <c r="C61" s="60" t="s">
        <v>69</v>
      </c>
      <c r="D61" s="60"/>
      <c r="E61" s="60"/>
      <c r="F61" s="60"/>
      <c r="G61" s="60"/>
      <c r="H61" s="60"/>
      <c r="I61" s="61"/>
      <c r="J61" s="59"/>
      <c r="K61" s="59"/>
      <c r="L61" s="59"/>
      <c r="M61" s="59"/>
      <c r="N61" s="59"/>
      <c r="O61" s="59"/>
    </row>
    <row r="62" spans="1:15" ht="13.5" customHeight="1" x14ac:dyDescent="0.45">
      <c r="B62" s="78" t="s">
        <v>29</v>
      </c>
      <c r="C62" s="82" t="s">
        <v>14</v>
      </c>
      <c r="D62" s="82"/>
      <c r="E62" s="82"/>
      <c r="F62" s="82"/>
      <c r="G62" s="82"/>
      <c r="H62" s="82"/>
      <c r="I62" s="83"/>
      <c r="J62" s="59"/>
      <c r="K62" s="59"/>
      <c r="L62" s="59"/>
      <c r="M62" s="59"/>
      <c r="N62" s="59"/>
      <c r="O62" s="59"/>
    </row>
    <row r="63" spans="1:15" ht="13.5" customHeight="1" x14ac:dyDescent="0.45">
      <c r="B63" s="84"/>
      <c r="C63" s="85" t="s">
        <v>64</v>
      </c>
      <c r="D63" s="85"/>
      <c r="E63" s="85"/>
      <c r="F63" s="85"/>
      <c r="G63" s="85"/>
      <c r="H63" s="85"/>
      <c r="I63" s="86"/>
      <c r="J63" s="59"/>
      <c r="K63" s="59"/>
      <c r="L63" s="59"/>
      <c r="M63" s="59"/>
      <c r="N63" s="59"/>
      <c r="O63" s="59"/>
    </row>
    <row r="66" spans="1:23" ht="13.5" customHeight="1" x14ac:dyDescent="0.45">
      <c r="A66" s="1" t="s">
        <v>291</v>
      </c>
      <c r="K66" s="8"/>
    </row>
    <row r="67" spans="1:23" ht="13.5" customHeight="1" x14ac:dyDescent="0.45">
      <c r="B67" s="8" t="s">
        <v>1</v>
      </c>
      <c r="D67" s="1"/>
    </row>
    <row r="68" spans="1:23" ht="13.5" customHeight="1" x14ac:dyDescent="0.45">
      <c r="B68" s="8" t="s">
        <v>70</v>
      </c>
      <c r="D68" s="1"/>
    </row>
    <row r="69" spans="1:23" ht="7.2" customHeight="1" x14ac:dyDescent="0.45"/>
    <row r="70" spans="1:23" ht="13.5" customHeight="1" x14ac:dyDescent="0.45">
      <c r="B70" s="65" t="s">
        <v>4</v>
      </c>
      <c r="C70" s="65"/>
      <c r="D70" s="78" t="s">
        <v>0</v>
      </c>
      <c r="E70" s="78"/>
      <c r="F70" s="78"/>
      <c r="G70" s="78"/>
      <c r="H70" s="78"/>
      <c r="I70" s="78"/>
      <c r="J70" s="78" t="s">
        <v>5</v>
      </c>
      <c r="K70" s="78"/>
      <c r="L70" s="78"/>
      <c r="M70" s="78"/>
      <c r="N70" s="78"/>
      <c r="O70" s="79"/>
    </row>
    <row r="71" spans="1:23" ht="13.5" customHeight="1" x14ac:dyDescent="0.45">
      <c r="B71" s="65"/>
      <c r="C71" s="65"/>
      <c r="D71" s="9"/>
      <c r="E71" s="10"/>
      <c r="F71" s="10"/>
      <c r="G71" s="71" t="s">
        <v>25</v>
      </c>
      <c r="H71" s="72"/>
      <c r="I71" s="73"/>
      <c r="J71" s="9"/>
      <c r="K71" s="10"/>
      <c r="L71" s="10"/>
      <c r="M71" s="71" t="s">
        <v>25</v>
      </c>
      <c r="N71" s="71"/>
      <c r="O71" s="74"/>
    </row>
    <row r="72" spans="1:23" ht="13.5" customHeight="1" x14ac:dyDescent="0.45">
      <c r="B72" s="4" t="s">
        <v>26</v>
      </c>
      <c r="C72" s="5" t="s">
        <v>2</v>
      </c>
      <c r="D72" s="68"/>
      <c r="E72" s="69"/>
      <c r="F72" s="70"/>
      <c r="G72" s="68"/>
      <c r="H72" s="69"/>
      <c r="I72" s="70"/>
      <c r="J72" s="68"/>
      <c r="K72" s="68"/>
      <c r="L72" s="68"/>
      <c r="M72" s="68"/>
      <c r="N72" s="68"/>
      <c r="O72" s="64"/>
    </row>
    <row r="73" spans="1:23" ht="13.5" customHeight="1" x14ac:dyDescent="0.45">
      <c r="B73" s="4" t="s">
        <v>27</v>
      </c>
      <c r="C73" s="5" t="s">
        <v>3</v>
      </c>
      <c r="D73" s="68"/>
      <c r="E73" s="69"/>
      <c r="F73" s="70"/>
      <c r="G73" s="68"/>
      <c r="H73" s="69"/>
      <c r="I73" s="70"/>
      <c r="J73" s="68"/>
      <c r="K73" s="69"/>
      <c r="L73" s="70"/>
      <c r="M73" s="68"/>
      <c r="N73" s="69"/>
      <c r="O73" s="70"/>
    </row>
    <row r="74" spans="1:23" ht="13.5" customHeight="1" x14ac:dyDescent="0.45">
      <c r="B74" s="4" t="s">
        <v>28</v>
      </c>
      <c r="C74" s="5" t="s">
        <v>36</v>
      </c>
      <c r="D74" s="68"/>
      <c r="E74" s="69"/>
      <c r="F74" s="70"/>
      <c r="G74" s="68"/>
      <c r="H74" s="69"/>
      <c r="I74" s="70"/>
      <c r="J74" s="68"/>
      <c r="K74" s="69"/>
      <c r="L74" s="70"/>
      <c r="M74" s="68"/>
      <c r="N74" s="69"/>
      <c r="O74" s="70"/>
    </row>
    <row r="75" spans="1:23" ht="13.5" customHeight="1" x14ac:dyDescent="0.45">
      <c r="B75" s="4" t="s">
        <v>29</v>
      </c>
      <c r="C75" s="5" t="s">
        <v>37</v>
      </c>
      <c r="D75" s="68"/>
      <c r="E75" s="69"/>
      <c r="F75" s="70"/>
      <c r="G75" s="68"/>
      <c r="H75" s="69"/>
      <c r="I75" s="70"/>
      <c r="J75" s="68"/>
      <c r="K75" s="69"/>
      <c r="L75" s="70"/>
      <c r="M75" s="68"/>
      <c r="N75" s="69"/>
      <c r="O75" s="70"/>
    </row>
    <row r="76" spans="1:23" ht="13.5" customHeight="1" x14ac:dyDescent="0.45">
      <c r="B76" s="4" t="s">
        <v>30</v>
      </c>
      <c r="C76" s="5" t="s">
        <v>38</v>
      </c>
      <c r="D76" s="68"/>
      <c r="E76" s="69"/>
      <c r="F76" s="70"/>
      <c r="G76" s="68"/>
      <c r="H76" s="69"/>
      <c r="I76" s="70"/>
      <c r="J76" s="68"/>
      <c r="K76" s="69"/>
      <c r="L76" s="70"/>
      <c r="M76" s="68"/>
      <c r="N76" s="69"/>
      <c r="O76" s="70"/>
    </row>
    <row r="77" spans="1:23" ht="13.5" customHeight="1" x14ac:dyDescent="0.45">
      <c r="B77" s="4" t="s">
        <v>31</v>
      </c>
      <c r="C77" s="5" t="s">
        <v>39</v>
      </c>
      <c r="D77" s="68"/>
      <c r="E77" s="69"/>
      <c r="F77" s="70"/>
      <c r="G77" s="68"/>
      <c r="H77" s="69"/>
      <c r="I77" s="70"/>
      <c r="J77" s="68"/>
      <c r="K77" s="69"/>
      <c r="L77" s="70"/>
      <c r="M77" s="68"/>
      <c r="N77" s="69"/>
      <c r="O77" s="70"/>
      <c r="P77" s="11"/>
      <c r="Q77" s="11"/>
      <c r="R77" s="11"/>
      <c r="S77" s="11"/>
      <c r="T77" s="11"/>
      <c r="U77" s="11"/>
      <c r="V77" s="11"/>
      <c r="W77" s="11"/>
    </row>
    <row r="80" spans="1:23" ht="13.5" customHeight="1" x14ac:dyDescent="0.45">
      <c r="A80" s="1" t="s">
        <v>289</v>
      </c>
      <c r="B80" s="1"/>
      <c r="D80" s="1"/>
    </row>
    <row r="81" spans="1:24" ht="13.5" customHeight="1" x14ac:dyDescent="0.45">
      <c r="B81" s="8" t="s">
        <v>1</v>
      </c>
      <c r="D81" s="1"/>
    </row>
    <row r="82" spans="1:24" ht="13.5" customHeight="1" x14ac:dyDescent="0.45">
      <c r="B82" s="8" t="s">
        <v>70</v>
      </c>
      <c r="D82" s="1"/>
    </row>
    <row r="83" spans="1:24" ht="13.5" customHeight="1" x14ac:dyDescent="0.45">
      <c r="B83" s="65" t="s">
        <v>4</v>
      </c>
      <c r="C83" s="65"/>
      <c r="D83" s="87" t="s">
        <v>0</v>
      </c>
      <c r="E83" s="87"/>
      <c r="F83" s="87"/>
      <c r="G83" s="87"/>
      <c r="H83" s="87"/>
      <c r="I83" s="88"/>
      <c r="J83" s="78" t="s">
        <v>5</v>
      </c>
      <c r="K83" s="87"/>
      <c r="L83" s="87"/>
      <c r="M83" s="87"/>
      <c r="N83" s="87"/>
      <c r="O83" s="88"/>
    </row>
    <row r="84" spans="1:24" ht="13.5" customHeight="1" x14ac:dyDescent="0.45">
      <c r="B84" s="65"/>
      <c r="C84" s="65"/>
      <c r="D84" s="10"/>
      <c r="E84" s="10"/>
      <c r="F84" s="10"/>
      <c r="G84" s="74" t="s">
        <v>24</v>
      </c>
      <c r="H84" s="74"/>
      <c r="I84" s="74"/>
      <c r="J84" s="9"/>
      <c r="K84" s="10"/>
      <c r="L84" s="10"/>
      <c r="M84" s="74" t="s">
        <v>24</v>
      </c>
      <c r="N84" s="74"/>
      <c r="O84" s="74"/>
    </row>
    <row r="85" spans="1:24" ht="13.5" customHeight="1" x14ac:dyDescent="0.45">
      <c r="B85" s="4" t="s">
        <v>26</v>
      </c>
      <c r="C85" s="5" t="s">
        <v>2</v>
      </c>
      <c r="D85" s="64"/>
      <c r="E85" s="64"/>
      <c r="F85" s="64"/>
      <c r="G85" s="64"/>
      <c r="H85" s="64"/>
      <c r="I85" s="64"/>
      <c r="J85" s="64"/>
      <c r="K85" s="64"/>
      <c r="L85" s="64"/>
      <c r="M85" s="64"/>
      <c r="N85" s="64"/>
      <c r="O85" s="64"/>
    </row>
    <row r="86" spans="1:24" ht="13.5" customHeight="1" x14ac:dyDescent="0.45">
      <c r="B86" s="4" t="s">
        <v>27</v>
      </c>
      <c r="C86" s="5" t="s">
        <v>3</v>
      </c>
      <c r="D86" s="64"/>
      <c r="E86" s="64"/>
      <c r="F86" s="64"/>
      <c r="G86" s="64"/>
      <c r="H86" s="64"/>
      <c r="I86" s="64"/>
      <c r="J86" s="64"/>
      <c r="K86" s="64"/>
      <c r="L86" s="64"/>
      <c r="M86" s="64"/>
      <c r="N86" s="64"/>
      <c r="O86" s="64"/>
    </row>
    <row r="87" spans="1:24" ht="13.5" customHeight="1" x14ac:dyDescent="0.45">
      <c r="B87" s="4" t="s">
        <v>28</v>
      </c>
      <c r="C87" s="5" t="s">
        <v>36</v>
      </c>
      <c r="D87" s="64"/>
      <c r="E87" s="64"/>
      <c r="F87" s="64"/>
      <c r="G87" s="64"/>
      <c r="H87" s="64"/>
      <c r="I87" s="64"/>
      <c r="J87" s="64"/>
      <c r="K87" s="64"/>
      <c r="L87" s="64"/>
      <c r="M87" s="64"/>
      <c r="N87" s="64"/>
      <c r="O87" s="64"/>
      <c r="P87" s="11"/>
      <c r="Q87" s="11"/>
      <c r="R87" s="11"/>
      <c r="S87" s="11"/>
      <c r="T87" s="11"/>
      <c r="U87" s="11"/>
      <c r="V87" s="11"/>
      <c r="W87" s="11"/>
      <c r="X87" s="11"/>
    </row>
    <row r="88" spans="1:24" ht="13.5" customHeight="1" x14ac:dyDescent="0.45">
      <c r="B88" s="4" t="s">
        <v>29</v>
      </c>
      <c r="C88" s="5" t="s">
        <v>37</v>
      </c>
      <c r="D88" s="64"/>
      <c r="E88" s="64"/>
      <c r="F88" s="64"/>
      <c r="G88" s="64"/>
      <c r="H88" s="64"/>
      <c r="I88" s="64"/>
      <c r="J88" s="64"/>
      <c r="K88" s="64"/>
      <c r="L88" s="64"/>
      <c r="M88" s="64"/>
      <c r="N88" s="64"/>
      <c r="O88" s="64"/>
      <c r="P88" s="11"/>
      <c r="Q88" s="11"/>
      <c r="R88" s="11"/>
      <c r="S88" s="11"/>
      <c r="T88" s="11"/>
      <c r="U88" s="11"/>
      <c r="V88" s="11"/>
      <c r="W88" s="11"/>
      <c r="X88" s="11"/>
    </row>
    <row r="89" spans="1:24" ht="13.5" customHeight="1" x14ac:dyDescent="0.45">
      <c r="B89" s="4" t="s">
        <v>30</v>
      </c>
      <c r="C89" s="5" t="s">
        <v>38</v>
      </c>
      <c r="D89" s="64"/>
      <c r="E89" s="64"/>
      <c r="F89" s="64"/>
      <c r="G89" s="64"/>
      <c r="H89" s="64"/>
      <c r="I89" s="64"/>
      <c r="J89" s="64"/>
      <c r="K89" s="64"/>
      <c r="L89" s="64"/>
      <c r="M89" s="64"/>
      <c r="N89" s="64"/>
      <c r="O89" s="64"/>
      <c r="P89" s="11"/>
      <c r="Q89" s="11"/>
      <c r="R89" s="11"/>
      <c r="S89" s="11"/>
      <c r="T89" s="11"/>
      <c r="U89" s="11"/>
      <c r="V89" s="11"/>
      <c r="W89" s="11"/>
      <c r="X89" s="11"/>
    </row>
    <row r="90" spans="1:24" ht="13.5" customHeight="1" x14ac:dyDescent="0.45">
      <c r="B90" s="4" t="s">
        <v>31</v>
      </c>
      <c r="C90" s="5" t="s">
        <v>39</v>
      </c>
      <c r="D90" s="64"/>
      <c r="E90" s="64"/>
      <c r="F90" s="64"/>
      <c r="G90" s="64"/>
      <c r="H90" s="64"/>
      <c r="I90" s="64"/>
      <c r="J90" s="64"/>
      <c r="K90" s="64"/>
      <c r="L90" s="64"/>
      <c r="M90" s="64"/>
      <c r="N90" s="64"/>
      <c r="O90" s="64"/>
      <c r="P90" s="11"/>
      <c r="Q90" s="11"/>
      <c r="R90" s="11"/>
      <c r="S90" s="11"/>
      <c r="T90" s="11"/>
      <c r="U90" s="11"/>
      <c r="V90" s="11"/>
      <c r="W90" s="11"/>
      <c r="X90" s="11"/>
    </row>
    <row r="91" spans="1:24" ht="13.5" customHeight="1" x14ac:dyDescent="0.45">
      <c r="D91" s="100"/>
      <c r="E91" s="101"/>
      <c r="F91" s="101"/>
      <c r="G91" s="101"/>
      <c r="H91" s="101"/>
      <c r="I91" s="101"/>
      <c r="J91" s="101"/>
      <c r="K91" s="101"/>
      <c r="L91" s="101"/>
      <c r="M91" s="101"/>
      <c r="N91" s="101"/>
      <c r="O91" s="101"/>
    </row>
    <row r="93" spans="1:24" ht="13.5" customHeight="1" x14ac:dyDescent="0.45">
      <c r="A93" s="1" t="s">
        <v>290</v>
      </c>
    </row>
    <row r="94" spans="1:24" ht="6.6" customHeight="1" x14ac:dyDescent="0.45">
      <c r="B94" s="1"/>
      <c r="D94" s="1"/>
    </row>
    <row r="95" spans="1:24" ht="73.2" x14ac:dyDescent="0.15">
      <c r="B95" s="90" t="s">
        <v>59</v>
      </c>
      <c r="C95" s="91"/>
      <c r="D95" s="13" t="s">
        <v>15</v>
      </c>
      <c r="E95" s="13" t="s">
        <v>16</v>
      </c>
      <c r="F95" s="13" t="s">
        <v>17</v>
      </c>
      <c r="G95" s="13" t="s">
        <v>18</v>
      </c>
      <c r="H95" s="13" t="s">
        <v>19</v>
      </c>
      <c r="I95" s="13" t="s">
        <v>20</v>
      </c>
      <c r="J95" s="13" t="s">
        <v>21</v>
      </c>
      <c r="K95" s="13" t="s">
        <v>22</v>
      </c>
      <c r="L95" s="13" t="s">
        <v>14</v>
      </c>
    </row>
    <row r="96" spans="1:24" ht="13.5" customHeight="1" x14ac:dyDescent="0.45">
      <c r="B96" s="4" t="s">
        <v>26</v>
      </c>
      <c r="C96" s="5" t="s">
        <v>9</v>
      </c>
      <c r="D96" s="37"/>
      <c r="E96" s="37"/>
      <c r="F96" s="37"/>
      <c r="G96" s="37"/>
      <c r="H96" s="37"/>
      <c r="I96" s="37"/>
      <c r="J96" s="37"/>
      <c r="K96" s="37"/>
      <c r="L96" s="37"/>
    </row>
    <row r="97" spans="1:20" ht="13.5" customHeight="1" x14ac:dyDescent="0.45">
      <c r="B97" s="4" t="s">
        <v>27</v>
      </c>
      <c r="C97" s="5" t="s">
        <v>10</v>
      </c>
      <c r="D97" s="37"/>
      <c r="E97" s="37"/>
      <c r="F97" s="37"/>
      <c r="G97" s="37"/>
      <c r="H97" s="37"/>
      <c r="I97" s="37"/>
      <c r="J97" s="37"/>
      <c r="K97" s="37"/>
      <c r="L97" s="37"/>
    </row>
    <row r="98" spans="1:20" ht="13.5" customHeight="1" x14ac:dyDescent="0.45">
      <c r="B98" s="4" t="s">
        <v>28</v>
      </c>
      <c r="C98" s="5" t="s">
        <v>11</v>
      </c>
      <c r="D98" s="37"/>
      <c r="E98" s="37"/>
      <c r="F98" s="37"/>
      <c r="G98" s="37"/>
      <c r="H98" s="37"/>
      <c r="I98" s="37"/>
      <c r="J98" s="37"/>
      <c r="K98" s="37"/>
      <c r="L98" s="37"/>
    </row>
    <row r="99" spans="1:20" ht="13.5" customHeight="1" x14ac:dyDescent="0.45">
      <c r="B99" s="4" t="s">
        <v>29</v>
      </c>
      <c r="C99" s="5" t="s">
        <v>12</v>
      </c>
      <c r="D99" s="37"/>
      <c r="E99" s="37"/>
      <c r="F99" s="37"/>
      <c r="G99" s="37"/>
      <c r="H99" s="37"/>
      <c r="I99" s="37"/>
      <c r="J99" s="37"/>
      <c r="K99" s="37"/>
      <c r="L99" s="37"/>
    </row>
    <row r="100" spans="1:20" ht="13.5" customHeight="1" x14ac:dyDescent="0.45">
      <c r="B100" s="4" t="s">
        <v>30</v>
      </c>
      <c r="C100" s="5" t="s">
        <v>13</v>
      </c>
      <c r="D100" s="37"/>
      <c r="E100" s="37"/>
      <c r="F100" s="37"/>
      <c r="G100" s="37"/>
      <c r="H100" s="37"/>
      <c r="I100" s="37"/>
      <c r="J100" s="37"/>
      <c r="K100" s="37"/>
      <c r="L100" s="37"/>
    </row>
    <row r="101" spans="1:20" ht="13.5" customHeight="1" x14ac:dyDescent="0.45">
      <c r="B101" s="4" t="s">
        <v>31</v>
      </c>
      <c r="C101" s="38" t="s">
        <v>43</v>
      </c>
      <c r="D101" s="37"/>
      <c r="E101" s="37"/>
      <c r="F101" s="37"/>
      <c r="G101" s="37"/>
      <c r="H101" s="37"/>
      <c r="I101" s="37"/>
      <c r="J101" s="37"/>
      <c r="K101" s="37"/>
      <c r="L101" s="37"/>
    </row>
    <row r="102" spans="1:20" ht="13.5" customHeight="1" x14ac:dyDescent="0.45">
      <c r="D102" s="1"/>
    </row>
    <row r="103" spans="1:20" ht="13.5" customHeight="1" x14ac:dyDescent="0.45">
      <c r="D103" s="1"/>
    </row>
    <row r="104" spans="1:20" ht="13.5" customHeight="1" x14ac:dyDescent="0.45">
      <c r="A104" s="1" t="s">
        <v>293</v>
      </c>
      <c r="D104" s="1"/>
    </row>
    <row r="105" spans="1:20" ht="6.6" customHeight="1" x14ac:dyDescent="0.45">
      <c r="D105" s="1"/>
    </row>
    <row r="106" spans="1:20" ht="13.5" customHeight="1" x14ac:dyDescent="0.45">
      <c r="B106" s="75" t="s">
        <v>8</v>
      </c>
      <c r="C106" s="77"/>
      <c r="D106" s="74" t="s">
        <v>44</v>
      </c>
      <c r="E106" s="74"/>
      <c r="F106" s="74"/>
    </row>
    <row r="107" spans="1:20" ht="13.5" customHeight="1" x14ac:dyDescent="0.45">
      <c r="B107" s="4" t="s">
        <v>26</v>
      </c>
      <c r="C107" s="5" t="s">
        <v>9</v>
      </c>
      <c r="D107" s="89"/>
      <c r="E107" s="89"/>
      <c r="F107" s="89"/>
    </row>
    <row r="108" spans="1:20" ht="13.5" customHeight="1" x14ac:dyDescent="0.45">
      <c r="B108" s="4" t="s">
        <v>27</v>
      </c>
      <c r="C108" s="5" t="s">
        <v>10</v>
      </c>
      <c r="D108" s="89"/>
      <c r="E108" s="89"/>
      <c r="F108" s="89"/>
    </row>
    <row r="109" spans="1:20" ht="13.5" customHeight="1" x14ac:dyDescent="0.45">
      <c r="B109" s="4" t="s">
        <v>28</v>
      </c>
      <c r="C109" s="5" t="s">
        <v>11</v>
      </c>
      <c r="D109" s="89"/>
      <c r="E109" s="89"/>
      <c r="F109" s="89"/>
    </row>
    <row r="110" spans="1:20" ht="13.5" customHeight="1" x14ac:dyDescent="0.45">
      <c r="B110" s="4" t="s">
        <v>29</v>
      </c>
      <c r="C110" s="5" t="s">
        <v>12</v>
      </c>
      <c r="D110" s="89"/>
      <c r="E110" s="89"/>
      <c r="F110" s="89"/>
      <c r="J110" s="12"/>
      <c r="K110" s="12"/>
      <c r="L110" s="12"/>
      <c r="M110" s="12"/>
      <c r="N110" s="12"/>
      <c r="O110" s="12"/>
    </row>
    <row r="111" spans="1:20" ht="13.5" customHeight="1" x14ac:dyDescent="0.45">
      <c r="B111" s="4" t="s">
        <v>30</v>
      </c>
      <c r="C111" s="5" t="s">
        <v>13</v>
      </c>
      <c r="D111" s="89"/>
      <c r="E111" s="89"/>
      <c r="F111" s="89"/>
      <c r="J111" s="12"/>
      <c r="K111" s="12"/>
      <c r="L111" s="12"/>
      <c r="M111" s="12"/>
      <c r="N111" s="12"/>
      <c r="O111" s="12"/>
    </row>
    <row r="112" spans="1:20" ht="13.5" customHeight="1" x14ac:dyDescent="0.45">
      <c r="B112" s="4" t="s">
        <v>31</v>
      </c>
      <c r="C112" s="38" t="s">
        <v>43</v>
      </c>
      <c r="D112" s="89"/>
      <c r="E112" s="89"/>
      <c r="F112" s="89"/>
      <c r="J112" s="12"/>
      <c r="K112" s="2"/>
      <c r="L112" s="7"/>
      <c r="M112" s="7"/>
      <c r="N112" s="7"/>
      <c r="O112" s="12"/>
      <c r="P112" s="12"/>
      <c r="Q112" s="12"/>
      <c r="R112" s="12"/>
      <c r="S112" s="12"/>
      <c r="T112" s="12"/>
    </row>
    <row r="113" spans="1:20" ht="13.5" customHeight="1" x14ac:dyDescent="0.45">
      <c r="J113" s="12"/>
      <c r="K113" s="12"/>
      <c r="L113" s="7"/>
      <c r="M113" s="7"/>
      <c r="N113" s="7"/>
      <c r="O113" s="12"/>
      <c r="P113" s="12"/>
      <c r="Q113" s="12"/>
      <c r="R113" s="12"/>
      <c r="S113" s="12"/>
      <c r="T113" s="12"/>
    </row>
    <row r="114" spans="1:20" ht="13.5" customHeight="1" x14ac:dyDescent="0.45">
      <c r="J114" s="12"/>
      <c r="K114" s="12"/>
      <c r="L114" s="7"/>
      <c r="M114" s="7"/>
      <c r="N114" s="7"/>
      <c r="O114" s="12"/>
      <c r="P114" s="12"/>
      <c r="Q114" s="12"/>
      <c r="R114" s="12"/>
      <c r="S114" s="12"/>
      <c r="T114" s="12"/>
    </row>
    <row r="115" spans="1:20" ht="13.5" customHeight="1" x14ac:dyDescent="0.45">
      <c r="A115" s="1" t="s">
        <v>110</v>
      </c>
      <c r="J115" s="12"/>
      <c r="K115" s="12"/>
      <c r="L115" s="7"/>
      <c r="M115" s="7"/>
      <c r="N115" s="7"/>
      <c r="O115" s="12"/>
      <c r="P115" s="12"/>
      <c r="Q115" s="12"/>
      <c r="R115" s="12"/>
      <c r="S115" s="12"/>
      <c r="T115" s="12"/>
    </row>
    <row r="116" spans="1:20" ht="6.6" customHeight="1" x14ac:dyDescent="0.45">
      <c r="J116" s="12"/>
      <c r="K116" s="12"/>
      <c r="L116" s="7"/>
      <c r="M116" s="7"/>
      <c r="N116" s="7"/>
      <c r="O116" s="12"/>
      <c r="P116" s="12"/>
      <c r="Q116" s="12"/>
      <c r="R116" s="12"/>
      <c r="S116" s="12"/>
      <c r="T116" s="12"/>
    </row>
    <row r="117" spans="1:20" ht="13.5" customHeight="1" x14ac:dyDescent="0.45">
      <c r="A117" s="7"/>
      <c r="B117" s="65" t="s">
        <v>61</v>
      </c>
      <c r="C117" s="65"/>
      <c r="D117" s="65"/>
      <c r="E117" s="65"/>
      <c r="F117" s="65"/>
      <c r="G117" s="65"/>
      <c r="H117" s="65"/>
      <c r="I117" s="65" t="s">
        <v>65</v>
      </c>
      <c r="J117" s="65"/>
      <c r="K117" s="65"/>
      <c r="L117" s="65"/>
      <c r="O117" s="19"/>
      <c r="P117" s="19"/>
      <c r="Q117" s="12"/>
      <c r="R117" s="12"/>
      <c r="S117" s="12"/>
      <c r="T117" s="12"/>
    </row>
    <row r="118" spans="1:20" ht="13.5" customHeight="1" x14ac:dyDescent="0.45">
      <c r="B118" s="15" t="s">
        <v>26</v>
      </c>
      <c r="C118" s="20" t="s">
        <v>45</v>
      </c>
      <c r="D118" s="20"/>
      <c r="E118" s="20"/>
      <c r="F118" s="20"/>
      <c r="G118" s="20"/>
      <c r="H118" s="14"/>
      <c r="I118" s="59"/>
      <c r="J118" s="59"/>
      <c r="K118" s="59"/>
      <c r="L118" s="59"/>
      <c r="O118" s="19"/>
      <c r="P118" s="19"/>
      <c r="Q118" s="12"/>
      <c r="R118" s="12"/>
      <c r="S118" s="12"/>
      <c r="T118" s="12"/>
    </row>
    <row r="119" spans="1:20" ht="13.5" customHeight="1" x14ac:dyDescent="0.45">
      <c r="B119" s="15" t="s">
        <v>27</v>
      </c>
      <c r="C119" s="20" t="s">
        <v>46</v>
      </c>
      <c r="D119" s="20"/>
      <c r="E119" s="20"/>
      <c r="F119" s="20"/>
      <c r="G119" s="20"/>
      <c r="H119" s="14"/>
      <c r="I119" s="59"/>
      <c r="J119" s="59"/>
      <c r="K119" s="59"/>
      <c r="L119" s="59"/>
      <c r="O119" s="19"/>
      <c r="P119" s="19"/>
    </row>
    <row r="120" spans="1:20" ht="13.5" customHeight="1" x14ac:dyDescent="0.45">
      <c r="B120" s="15" t="s">
        <v>28</v>
      </c>
      <c r="C120" s="20" t="s">
        <v>54</v>
      </c>
      <c r="D120" s="20"/>
      <c r="E120" s="20"/>
      <c r="F120" s="20"/>
      <c r="G120" s="20"/>
      <c r="H120" s="14"/>
      <c r="I120" s="59"/>
      <c r="J120" s="59"/>
      <c r="K120" s="59"/>
      <c r="L120" s="59"/>
      <c r="O120" s="19"/>
      <c r="P120" s="19"/>
    </row>
    <row r="121" spans="1:20" ht="13.5" customHeight="1" x14ac:dyDescent="0.45">
      <c r="B121" s="15" t="s">
        <v>29</v>
      </c>
      <c r="C121" s="20" t="s">
        <v>47</v>
      </c>
      <c r="D121" s="20"/>
      <c r="E121" s="20"/>
      <c r="F121" s="20"/>
      <c r="G121" s="20"/>
      <c r="H121" s="14"/>
      <c r="I121" s="59"/>
      <c r="J121" s="59"/>
      <c r="K121" s="59"/>
      <c r="L121" s="59"/>
      <c r="O121" s="19"/>
      <c r="P121" s="19"/>
    </row>
    <row r="122" spans="1:20" ht="13.5" customHeight="1" x14ac:dyDescent="0.45">
      <c r="B122" s="15" t="s">
        <v>30</v>
      </c>
      <c r="C122" s="20" t="s">
        <v>48</v>
      </c>
      <c r="D122" s="20"/>
      <c r="E122" s="20"/>
      <c r="F122" s="20"/>
      <c r="G122" s="20"/>
      <c r="H122" s="14"/>
      <c r="I122" s="59"/>
      <c r="J122" s="59"/>
      <c r="K122" s="59"/>
      <c r="L122" s="59"/>
      <c r="O122" s="19"/>
      <c r="P122" s="19"/>
    </row>
    <row r="123" spans="1:20" ht="13.5" customHeight="1" x14ac:dyDescent="0.45">
      <c r="B123" s="15" t="s">
        <v>31</v>
      </c>
      <c r="C123" s="20" t="s">
        <v>49</v>
      </c>
      <c r="D123" s="20"/>
      <c r="E123" s="20"/>
      <c r="F123" s="20"/>
      <c r="G123" s="20"/>
      <c r="H123" s="14"/>
      <c r="I123" s="59"/>
      <c r="J123" s="59"/>
      <c r="K123" s="59"/>
      <c r="L123" s="59"/>
    </row>
    <row r="124" spans="1:20" ht="13.5" customHeight="1" x14ac:dyDescent="0.45">
      <c r="B124" s="15" t="s">
        <v>23</v>
      </c>
      <c r="C124" s="20" t="s">
        <v>50</v>
      </c>
      <c r="D124" s="20"/>
      <c r="E124" s="20"/>
      <c r="F124" s="20"/>
      <c r="G124" s="20"/>
      <c r="H124" s="14"/>
      <c r="I124" s="59"/>
      <c r="J124" s="59"/>
      <c r="K124" s="59"/>
      <c r="L124" s="59"/>
    </row>
    <row r="125" spans="1:20" ht="13.5" customHeight="1" x14ac:dyDescent="0.45">
      <c r="B125" s="15" t="s">
        <v>32</v>
      </c>
      <c r="C125" s="20" t="s">
        <v>51</v>
      </c>
      <c r="D125" s="20"/>
      <c r="E125" s="20"/>
      <c r="F125" s="20"/>
      <c r="G125" s="20"/>
      <c r="H125" s="14"/>
      <c r="I125" s="59"/>
      <c r="J125" s="59"/>
      <c r="K125" s="59"/>
      <c r="L125" s="59"/>
    </row>
    <row r="126" spans="1:20" ht="13.5" customHeight="1" x14ac:dyDescent="0.45">
      <c r="B126" s="15" t="s">
        <v>33</v>
      </c>
      <c r="C126" s="20" t="s">
        <v>52</v>
      </c>
      <c r="D126" s="20"/>
      <c r="E126" s="20"/>
      <c r="F126" s="20"/>
      <c r="G126" s="20"/>
      <c r="H126" s="14"/>
      <c r="I126" s="59"/>
      <c r="J126" s="59"/>
      <c r="K126" s="59"/>
      <c r="L126" s="59"/>
    </row>
    <row r="127" spans="1:20" ht="13.5" customHeight="1" x14ac:dyDescent="0.45">
      <c r="B127" s="78" t="s">
        <v>34</v>
      </c>
      <c r="C127" s="21" t="s">
        <v>14</v>
      </c>
      <c r="D127" s="21"/>
      <c r="E127" s="21"/>
      <c r="F127" s="21"/>
      <c r="G127" s="21"/>
      <c r="H127" s="22"/>
      <c r="I127" s="92"/>
      <c r="J127" s="93"/>
      <c r="K127" s="93"/>
      <c r="L127" s="94"/>
    </row>
    <row r="128" spans="1:20" ht="13.5" customHeight="1" x14ac:dyDescent="0.45">
      <c r="B128" s="84"/>
      <c r="C128" s="85" t="s">
        <v>71</v>
      </c>
      <c r="D128" s="85"/>
      <c r="E128" s="85"/>
      <c r="F128" s="85"/>
      <c r="G128" s="85"/>
      <c r="H128" s="86"/>
      <c r="I128" s="95"/>
      <c r="J128" s="96"/>
      <c r="K128" s="96"/>
      <c r="L128" s="97"/>
    </row>
    <row r="129" spans="1:13" ht="13.5" customHeight="1" x14ac:dyDescent="0.45">
      <c r="B129" s="15" t="s">
        <v>35</v>
      </c>
      <c r="C129" s="60" t="s">
        <v>53</v>
      </c>
      <c r="D129" s="60"/>
      <c r="E129" s="60"/>
      <c r="F129" s="60"/>
      <c r="G129" s="60"/>
      <c r="H129" s="61"/>
      <c r="I129" s="59"/>
      <c r="J129" s="59"/>
      <c r="K129" s="59"/>
      <c r="L129" s="59"/>
    </row>
    <row r="132" spans="1:13" ht="13.5" customHeight="1" x14ac:dyDescent="0.45">
      <c r="A132" s="1" t="s">
        <v>111</v>
      </c>
    </row>
    <row r="133" spans="1:13" ht="6.6" customHeight="1" x14ac:dyDescent="0.45"/>
    <row r="134" spans="1:13" ht="13.5" customHeight="1" x14ac:dyDescent="0.45">
      <c r="B134" s="65" t="s">
        <v>61</v>
      </c>
      <c r="C134" s="65"/>
      <c r="D134" s="65"/>
      <c r="E134" s="65"/>
      <c r="F134" s="65"/>
      <c r="G134" s="65"/>
      <c r="H134" s="65"/>
      <c r="I134" s="65" t="s">
        <v>65</v>
      </c>
      <c r="J134" s="65"/>
      <c r="K134" s="65"/>
      <c r="L134" s="65"/>
    </row>
    <row r="135" spans="1:13" ht="13.5" customHeight="1" x14ac:dyDescent="0.45">
      <c r="B135" s="4" t="s">
        <v>26</v>
      </c>
      <c r="C135" s="60" t="s">
        <v>56</v>
      </c>
      <c r="D135" s="60"/>
      <c r="E135" s="60"/>
      <c r="F135" s="60"/>
      <c r="G135" s="60"/>
      <c r="H135" s="61"/>
      <c r="I135" s="59"/>
      <c r="J135" s="59"/>
      <c r="K135" s="59"/>
      <c r="L135" s="59"/>
    </row>
    <row r="136" spans="1:13" ht="13.5" customHeight="1" x14ac:dyDescent="0.45">
      <c r="B136" s="4" t="s">
        <v>27</v>
      </c>
      <c r="C136" s="60" t="s">
        <v>57</v>
      </c>
      <c r="D136" s="60"/>
      <c r="E136" s="60"/>
      <c r="F136" s="60"/>
      <c r="G136" s="60"/>
      <c r="H136" s="61"/>
      <c r="I136" s="59"/>
      <c r="J136" s="59"/>
      <c r="K136" s="59"/>
      <c r="L136" s="59"/>
    </row>
    <row r="137" spans="1:13" ht="13.5" customHeight="1" x14ac:dyDescent="0.45">
      <c r="B137" s="4" t="s">
        <v>28</v>
      </c>
      <c r="C137" s="60" t="s">
        <v>58</v>
      </c>
      <c r="D137" s="60"/>
      <c r="E137" s="60"/>
      <c r="F137" s="60"/>
      <c r="G137" s="60"/>
      <c r="H137" s="61"/>
      <c r="I137" s="59"/>
      <c r="J137" s="59"/>
      <c r="K137" s="59"/>
      <c r="L137" s="59"/>
    </row>
    <row r="138" spans="1:13" ht="13.5" customHeight="1" x14ac:dyDescent="0.45">
      <c r="B138" s="4" t="s">
        <v>29</v>
      </c>
      <c r="C138" s="60" t="s">
        <v>51</v>
      </c>
      <c r="D138" s="60"/>
      <c r="E138" s="60"/>
      <c r="F138" s="60"/>
      <c r="G138" s="60"/>
      <c r="H138" s="61"/>
      <c r="I138" s="59"/>
      <c r="J138" s="59"/>
      <c r="K138" s="59"/>
      <c r="L138" s="59"/>
    </row>
    <row r="139" spans="1:13" ht="13.5" customHeight="1" x14ac:dyDescent="0.45">
      <c r="B139" s="4" t="s">
        <v>30</v>
      </c>
      <c r="C139" s="60" t="s">
        <v>50</v>
      </c>
      <c r="D139" s="60"/>
      <c r="E139" s="60"/>
      <c r="F139" s="60"/>
      <c r="G139" s="60"/>
      <c r="H139" s="61"/>
      <c r="I139" s="59"/>
      <c r="J139" s="59"/>
      <c r="K139" s="59"/>
      <c r="L139" s="59"/>
    </row>
    <row r="140" spans="1:13" ht="13.5" customHeight="1" x14ac:dyDescent="0.45">
      <c r="B140" s="4" t="s">
        <v>31</v>
      </c>
      <c r="C140" s="62" t="s">
        <v>55</v>
      </c>
      <c r="D140" s="62"/>
      <c r="E140" s="62"/>
      <c r="F140" s="62"/>
      <c r="G140" s="62"/>
      <c r="H140" s="63"/>
      <c r="I140" s="59"/>
      <c r="J140" s="59"/>
      <c r="K140" s="59"/>
      <c r="L140" s="59"/>
    </row>
    <row r="141" spans="1:13" ht="13.5" customHeight="1" x14ac:dyDescent="0.45">
      <c r="C141" s="58"/>
      <c r="D141" s="58"/>
      <c r="E141" s="58"/>
      <c r="F141" s="58"/>
      <c r="G141" s="58"/>
      <c r="H141" s="58"/>
      <c r="I141" s="58"/>
      <c r="J141" s="58"/>
      <c r="K141" s="58"/>
      <c r="L141" s="58"/>
      <c r="M141" s="58"/>
    </row>
    <row r="143" spans="1:13" ht="13.5" customHeight="1" x14ac:dyDescent="0.45">
      <c r="A143" s="1" t="s">
        <v>300</v>
      </c>
      <c r="D143" s="55"/>
    </row>
    <row r="144" spans="1:13" ht="6.6" customHeight="1" x14ac:dyDescent="0.45">
      <c r="D144" s="55"/>
    </row>
    <row r="145" spans="1:15" ht="13.5" customHeight="1" x14ac:dyDescent="0.45">
      <c r="B145" s="65" t="s">
        <v>61</v>
      </c>
      <c r="C145" s="65"/>
      <c r="D145" s="65"/>
      <c r="E145" s="65"/>
      <c r="F145" s="65"/>
      <c r="G145" s="65"/>
      <c r="H145" s="65"/>
      <c r="I145" s="65" t="s">
        <v>65</v>
      </c>
      <c r="J145" s="65"/>
      <c r="K145" s="65"/>
      <c r="L145" s="65"/>
    </row>
    <row r="146" spans="1:15" ht="13.5" customHeight="1" x14ac:dyDescent="0.45">
      <c r="B146" s="53" t="s">
        <v>26</v>
      </c>
      <c r="C146" s="60" t="s">
        <v>301</v>
      </c>
      <c r="D146" s="60"/>
      <c r="E146" s="60"/>
      <c r="F146" s="60"/>
      <c r="G146" s="60"/>
      <c r="H146" s="61"/>
      <c r="I146" s="59"/>
      <c r="J146" s="59"/>
      <c r="K146" s="59"/>
      <c r="L146" s="59"/>
    </row>
    <row r="147" spans="1:15" ht="13.5" customHeight="1" x14ac:dyDescent="0.45">
      <c r="B147" s="53" t="s">
        <v>27</v>
      </c>
      <c r="C147" s="60" t="s">
        <v>302</v>
      </c>
      <c r="D147" s="60"/>
      <c r="E147" s="60"/>
      <c r="F147" s="60"/>
      <c r="G147" s="60"/>
      <c r="H147" s="61"/>
      <c r="I147" s="59"/>
      <c r="J147" s="59"/>
      <c r="K147" s="59"/>
      <c r="L147" s="59"/>
    </row>
    <row r="148" spans="1:15" ht="13.5" customHeight="1" x14ac:dyDescent="0.45">
      <c r="B148" s="53" t="s">
        <v>28</v>
      </c>
      <c r="C148" s="60" t="s">
        <v>303</v>
      </c>
      <c r="D148" s="60"/>
      <c r="E148" s="60"/>
      <c r="F148" s="60"/>
      <c r="G148" s="60"/>
      <c r="H148" s="61"/>
      <c r="I148" s="59"/>
      <c r="J148" s="59"/>
      <c r="K148" s="59"/>
      <c r="L148" s="59"/>
    </row>
    <row r="149" spans="1:15" ht="13.5" customHeight="1" x14ac:dyDescent="0.45">
      <c r="B149" s="53" t="s">
        <v>29</v>
      </c>
      <c r="C149" s="60" t="s">
        <v>304</v>
      </c>
      <c r="D149" s="60"/>
      <c r="E149" s="60"/>
      <c r="F149" s="60"/>
      <c r="G149" s="60"/>
      <c r="H149" s="61"/>
      <c r="I149" s="59"/>
      <c r="J149" s="59"/>
      <c r="K149" s="59"/>
      <c r="L149" s="59"/>
    </row>
    <row r="150" spans="1:15" ht="13.5" customHeight="1" x14ac:dyDescent="0.45">
      <c r="B150" s="53" t="s">
        <v>30</v>
      </c>
      <c r="C150" s="60" t="s">
        <v>50</v>
      </c>
      <c r="D150" s="60"/>
      <c r="E150" s="60"/>
      <c r="F150" s="60"/>
      <c r="G150" s="60"/>
      <c r="H150" s="61"/>
      <c r="I150" s="59"/>
      <c r="J150" s="59"/>
      <c r="K150" s="59"/>
      <c r="L150" s="59"/>
    </row>
    <row r="151" spans="1:15" ht="13.5" customHeight="1" x14ac:dyDescent="0.45">
      <c r="B151" s="53" t="s">
        <v>31</v>
      </c>
      <c r="C151" s="60" t="s">
        <v>305</v>
      </c>
      <c r="D151" s="60"/>
      <c r="E151" s="60"/>
      <c r="F151" s="60"/>
      <c r="G151" s="60"/>
      <c r="H151" s="61"/>
      <c r="I151" s="59"/>
      <c r="J151" s="59"/>
      <c r="K151" s="59"/>
      <c r="L151" s="59"/>
    </row>
    <row r="152" spans="1:15" ht="13.5" customHeight="1" x14ac:dyDescent="0.45">
      <c r="B152" s="53" t="s">
        <v>23</v>
      </c>
      <c r="C152" s="60" t="s">
        <v>307</v>
      </c>
      <c r="D152" s="60"/>
      <c r="E152" s="60"/>
      <c r="F152" s="60"/>
      <c r="G152" s="60"/>
      <c r="H152" s="61"/>
      <c r="I152" s="59"/>
      <c r="J152" s="59"/>
      <c r="K152" s="59"/>
      <c r="L152" s="59"/>
    </row>
    <row r="153" spans="1:15" ht="13.5" customHeight="1" x14ac:dyDescent="0.45">
      <c r="B153" s="53" t="s">
        <v>32</v>
      </c>
      <c r="C153" s="60" t="s">
        <v>308</v>
      </c>
      <c r="D153" s="60"/>
      <c r="E153" s="60"/>
      <c r="F153" s="60"/>
      <c r="G153" s="60"/>
      <c r="H153" s="61"/>
      <c r="I153" s="59"/>
      <c r="J153" s="59"/>
      <c r="K153" s="59"/>
      <c r="L153" s="59"/>
    </row>
    <row r="154" spans="1:15" ht="13.5" customHeight="1" x14ac:dyDescent="0.45">
      <c r="B154" s="53" t="s">
        <v>33</v>
      </c>
      <c r="C154" s="62" t="s">
        <v>55</v>
      </c>
      <c r="D154" s="62"/>
      <c r="E154" s="62"/>
      <c r="F154" s="62"/>
      <c r="G154" s="62"/>
      <c r="H154" s="63"/>
      <c r="I154" s="59"/>
      <c r="J154" s="59"/>
      <c r="K154" s="59"/>
      <c r="L154" s="59"/>
    </row>
    <row r="155" spans="1:15" ht="13.5" customHeight="1" x14ac:dyDescent="0.45">
      <c r="C155" s="58"/>
      <c r="D155" s="58"/>
      <c r="E155" s="58"/>
      <c r="F155" s="58"/>
      <c r="G155" s="58"/>
      <c r="H155" s="58"/>
      <c r="I155" s="58"/>
      <c r="J155" s="58"/>
      <c r="K155" s="58"/>
      <c r="L155" s="58"/>
      <c r="M155" s="58"/>
      <c r="N155" s="58"/>
      <c r="O155" s="58"/>
    </row>
    <row r="157" spans="1:15" ht="13.5" customHeight="1" x14ac:dyDescent="0.45">
      <c r="A157" s="27" t="s">
        <v>306</v>
      </c>
    </row>
    <row r="158" spans="1:15" ht="6.6" customHeight="1" x14ac:dyDescent="0.45"/>
    <row r="159" spans="1:15" ht="13.5" customHeight="1" x14ac:dyDescent="0.45">
      <c r="B159" s="75" t="s">
        <v>61</v>
      </c>
      <c r="C159" s="77"/>
      <c r="D159" s="65" t="s">
        <v>65</v>
      </c>
      <c r="E159" s="65"/>
      <c r="F159" s="65"/>
      <c r="G159" s="65"/>
    </row>
    <row r="160" spans="1:15" ht="13.5" customHeight="1" x14ac:dyDescent="0.45">
      <c r="B160" s="24" t="s">
        <v>26</v>
      </c>
      <c r="C160" s="5" t="s">
        <v>72</v>
      </c>
      <c r="D160" s="59"/>
      <c r="E160" s="59"/>
      <c r="F160" s="59"/>
      <c r="G160" s="59"/>
    </row>
    <row r="161" spans="1:7" ht="13.5" customHeight="1" x14ac:dyDescent="0.45">
      <c r="B161" s="24" t="s">
        <v>27</v>
      </c>
      <c r="C161" s="5" t="s">
        <v>73</v>
      </c>
      <c r="D161" s="59"/>
      <c r="E161" s="59"/>
      <c r="F161" s="59"/>
      <c r="G161" s="59"/>
    </row>
    <row r="162" spans="1:7" ht="13.5" customHeight="1" x14ac:dyDescent="0.45">
      <c r="B162" s="26"/>
      <c r="C162" s="26"/>
      <c r="D162" s="30"/>
      <c r="E162" s="30"/>
      <c r="F162" s="30"/>
      <c r="G162" s="30"/>
    </row>
    <row r="163" spans="1:7" ht="13.5" customHeight="1" x14ac:dyDescent="0.45">
      <c r="C163" s="12"/>
      <c r="D163" s="19"/>
      <c r="E163" s="19"/>
      <c r="F163" s="19"/>
      <c r="G163" s="19"/>
    </row>
    <row r="164" spans="1:7" ht="13.5" customHeight="1" x14ac:dyDescent="0.45">
      <c r="A164" s="27" t="s">
        <v>315</v>
      </c>
      <c r="C164" s="12"/>
      <c r="D164" s="19"/>
      <c r="E164" s="19"/>
      <c r="F164" s="19"/>
      <c r="G164" s="19"/>
    </row>
    <row r="165" spans="1:7" ht="13.5" customHeight="1" x14ac:dyDescent="0.45">
      <c r="B165" s="28" t="s">
        <v>294</v>
      </c>
      <c r="C165" s="12"/>
      <c r="D165" s="19"/>
      <c r="E165" s="19"/>
      <c r="F165" s="19"/>
      <c r="G165" s="19"/>
    </row>
    <row r="166" spans="1:7" ht="4.2" customHeight="1" x14ac:dyDescent="0.45"/>
    <row r="167" spans="1:7" ht="13.5" customHeight="1" x14ac:dyDescent="0.45">
      <c r="B167" s="75" t="s">
        <v>61</v>
      </c>
      <c r="C167" s="77"/>
      <c r="D167" s="65" t="s">
        <v>74</v>
      </c>
      <c r="E167" s="65"/>
      <c r="F167" s="65"/>
    </row>
    <row r="168" spans="1:7" ht="13.5" customHeight="1" x14ac:dyDescent="0.45">
      <c r="B168" s="24" t="s">
        <v>26</v>
      </c>
      <c r="C168" s="5" t="s">
        <v>75</v>
      </c>
      <c r="D168" s="66"/>
      <c r="E168" s="67"/>
      <c r="F168" s="17" t="s">
        <v>60</v>
      </c>
    </row>
    <row r="169" spans="1:7" ht="13.5" customHeight="1" x14ac:dyDescent="0.45">
      <c r="B169" s="24" t="s">
        <v>27</v>
      </c>
      <c r="C169" s="5" t="s">
        <v>76</v>
      </c>
      <c r="D169" s="66"/>
      <c r="E169" s="67"/>
      <c r="F169" s="17" t="s">
        <v>60</v>
      </c>
    </row>
    <row r="170" spans="1:7" ht="13.5" customHeight="1" x14ac:dyDescent="0.45">
      <c r="B170" s="24" t="s">
        <v>28</v>
      </c>
      <c r="C170" s="5" t="s">
        <v>77</v>
      </c>
      <c r="D170" s="66"/>
      <c r="E170" s="67"/>
      <c r="F170" s="17" t="s">
        <v>60</v>
      </c>
    </row>
    <row r="171" spans="1:7" ht="6" customHeight="1" x14ac:dyDescent="0.45">
      <c r="B171" s="25"/>
      <c r="C171" s="32"/>
      <c r="D171" s="32"/>
      <c r="E171" s="32"/>
      <c r="F171" s="32"/>
    </row>
    <row r="172" spans="1:7" ht="13.5" customHeight="1" x14ac:dyDescent="0.45">
      <c r="B172" s="24"/>
      <c r="C172" s="31" t="s">
        <v>78</v>
      </c>
      <c r="D172" s="66">
        <f>SUM(D168+D169+D170)</f>
        <v>0</v>
      </c>
      <c r="E172" s="67"/>
      <c r="F172" s="17" t="s">
        <v>60</v>
      </c>
    </row>
    <row r="173" spans="1:7" ht="9.6" customHeight="1" x14ac:dyDescent="0.45">
      <c r="B173" s="26"/>
      <c r="C173" s="33"/>
      <c r="D173" s="33"/>
      <c r="E173" s="33"/>
      <c r="F173" s="33"/>
    </row>
    <row r="174" spans="1:7" ht="6" customHeight="1" x14ac:dyDescent="0.45"/>
    <row r="175" spans="1:7" ht="13.5" customHeight="1" x14ac:dyDescent="0.45">
      <c r="A175" s="27" t="s">
        <v>316</v>
      </c>
      <c r="C175" s="12"/>
      <c r="D175" s="19"/>
      <c r="E175" s="19"/>
      <c r="F175" s="19"/>
      <c r="G175" s="19"/>
    </row>
    <row r="176" spans="1:7" ht="13.5" customHeight="1" x14ac:dyDescent="0.45">
      <c r="B176" s="28" t="s">
        <v>295</v>
      </c>
    </row>
    <row r="177" spans="2:15" ht="13.5" customHeight="1" x14ac:dyDescent="0.45">
      <c r="B177" s="75" t="s">
        <v>61</v>
      </c>
      <c r="C177" s="77"/>
      <c r="D177" s="65" t="s">
        <v>89</v>
      </c>
      <c r="E177" s="65"/>
      <c r="F177" s="65"/>
      <c r="G177" s="65"/>
      <c r="H177" s="65" t="s">
        <v>90</v>
      </c>
      <c r="I177" s="65"/>
      <c r="J177" s="65"/>
      <c r="K177" s="65"/>
      <c r="L177" s="65" t="s">
        <v>94</v>
      </c>
      <c r="M177" s="65"/>
      <c r="N177" s="65"/>
      <c r="O177" s="65"/>
    </row>
    <row r="178" spans="2:15" ht="13.5" customHeight="1" x14ac:dyDescent="0.45">
      <c r="B178" s="24" t="s">
        <v>26</v>
      </c>
      <c r="C178" s="34" t="s">
        <v>79</v>
      </c>
      <c r="D178" s="59"/>
      <c r="E178" s="59"/>
      <c r="F178" s="59"/>
      <c r="G178" s="59"/>
      <c r="H178" s="59"/>
      <c r="I178" s="59"/>
      <c r="J178" s="59"/>
      <c r="K178" s="59"/>
      <c r="L178" s="59"/>
      <c r="M178" s="59"/>
      <c r="N178" s="59"/>
      <c r="O178" s="59"/>
    </row>
    <row r="179" spans="2:15" ht="13.5" customHeight="1" x14ac:dyDescent="0.45">
      <c r="B179" s="24" t="s">
        <v>27</v>
      </c>
      <c r="C179" s="34" t="s">
        <v>80</v>
      </c>
      <c r="D179" s="59"/>
      <c r="E179" s="59"/>
      <c r="F179" s="59"/>
      <c r="G179" s="59"/>
      <c r="H179" s="59"/>
      <c r="I179" s="59"/>
      <c r="J179" s="59"/>
      <c r="K179" s="59"/>
      <c r="L179" s="59"/>
      <c r="M179" s="59"/>
      <c r="N179" s="59"/>
      <c r="O179" s="59"/>
    </row>
    <row r="180" spans="2:15" ht="13.5" customHeight="1" x14ac:dyDescent="0.45">
      <c r="B180" s="24" t="s">
        <v>28</v>
      </c>
      <c r="C180" s="34" t="s">
        <v>81</v>
      </c>
      <c r="D180" s="59"/>
      <c r="E180" s="59"/>
      <c r="F180" s="59"/>
      <c r="G180" s="59"/>
      <c r="H180" s="59"/>
      <c r="I180" s="59"/>
      <c r="J180" s="59"/>
      <c r="K180" s="59"/>
      <c r="L180" s="59"/>
      <c r="M180" s="59"/>
      <c r="N180" s="59"/>
      <c r="O180" s="59"/>
    </row>
    <row r="181" spans="2:15" ht="13.5" customHeight="1" x14ac:dyDescent="0.45">
      <c r="B181" s="24" t="s">
        <v>29</v>
      </c>
      <c r="C181" s="34" t="s">
        <v>82</v>
      </c>
      <c r="D181" s="59"/>
      <c r="E181" s="59"/>
      <c r="F181" s="59"/>
      <c r="G181" s="59"/>
      <c r="H181" s="59"/>
      <c r="I181" s="59"/>
      <c r="J181" s="59"/>
      <c r="K181" s="59"/>
      <c r="L181" s="59"/>
      <c r="M181" s="59"/>
      <c r="N181" s="59"/>
      <c r="O181" s="59"/>
    </row>
    <row r="182" spans="2:15" ht="13.5" customHeight="1" x14ac:dyDescent="0.45">
      <c r="B182" s="24" t="s">
        <v>30</v>
      </c>
      <c r="C182" s="34" t="s">
        <v>83</v>
      </c>
      <c r="D182" s="59"/>
      <c r="E182" s="59"/>
      <c r="F182" s="59"/>
      <c r="G182" s="59"/>
      <c r="H182" s="59"/>
      <c r="I182" s="59"/>
      <c r="J182" s="59"/>
      <c r="K182" s="59"/>
      <c r="L182" s="59"/>
      <c r="M182" s="59"/>
      <c r="N182" s="59"/>
      <c r="O182" s="59"/>
    </row>
    <row r="183" spans="2:15" ht="13.5" customHeight="1" x14ac:dyDescent="0.45">
      <c r="B183" s="24" t="s">
        <v>31</v>
      </c>
      <c r="C183" s="23" t="s">
        <v>86</v>
      </c>
      <c r="D183" s="66"/>
      <c r="E183" s="67"/>
      <c r="F183" s="67"/>
      <c r="G183" s="98"/>
      <c r="H183" s="66"/>
      <c r="I183" s="67"/>
      <c r="J183" s="67"/>
      <c r="K183" s="98"/>
      <c r="L183" s="66"/>
      <c r="M183" s="67"/>
      <c r="N183" s="67"/>
      <c r="O183" s="98"/>
    </row>
    <row r="184" spans="2:15" ht="13.5" customHeight="1" x14ac:dyDescent="0.45">
      <c r="B184" s="24" t="s">
        <v>23</v>
      </c>
      <c r="C184" s="23" t="s">
        <v>87</v>
      </c>
      <c r="D184" s="66"/>
      <c r="E184" s="67"/>
      <c r="F184" s="67"/>
      <c r="G184" s="98"/>
      <c r="H184" s="66"/>
      <c r="I184" s="67"/>
      <c r="J184" s="67"/>
      <c r="K184" s="98"/>
      <c r="L184" s="66"/>
      <c r="M184" s="67"/>
      <c r="N184" s="67"/>
      <c r="O184" s="98"/>
    </row>
    <row r="185" spans="2:15" ht="13.2" customHeight="1" x14ac:dyDescent="0.45">
      <c r="B185" s="24" t="s">
        <v>32</v>
      </c>
      <c r="C185" s="23" t="s">
        <v>88</v>
      </c>
      <c r="D185" s="66"/>
      <c r="E185" s="67"/>
      <c r="F185" s="67"/>
      <c r="G185" s="98"/>
      <c r="H185" s="66"/>
      <c r="I185" s="67"/>
      <c r="J185" s="67"/>
      <c r="K185" s="98"/>
      <c r="L185" s="66"/>
      <c r="M185" s="67"/>
      <c r="N185" s="67"/>
      <c r="O185" s="98"/>
    </row>
    <row r="186" spans="2:15" ht="13.2" customHeight="1" x14ac:dyDescent="0.45">
      <c r="B186" s="24" t="s">
        <v>33</v>
      </c>
      <c r="C186" s="23" t="s">
        <v>85</v>
      </c>
      <c r="D186" s="66"/>
      <c r="E186" s="67"/>
      <c r="F186" s="67"/>
      <c r="G186" s="98"/>
      <c r="H186" s="66"/>
      <c r="I186" s="67"/>
      <c r="J186" s="67"/>
      <c r="K186" s="98"/>
      <c r="L186" s="66"/>
      <c r="M186" s="67"/>
      <c r="N186" s="67"/>
      <c r="O186" s="98"/>
    </row>
    <row r="187" spans="2:15" ht="13.2" customHeight="1" x14ac:dyDescent="0.45">
      <c r="B187" s="24" t="s">
        <v>34</v>
      </c>
      <c r="C187" s="23" t="s">
        <v>91</v>
      </c>
      <c r="D187" s="66"/>
      <c r="E187" s="67"/>
      <c r="F187" s="67"/>
      <c r="G187" s="98"/>
      <c r="H187" s="66"/>
      <c r="I187" s="67"/>
      <c r="J187" s="67"/>
      <c r="K187" s="98"/>
      <c r="L187" s="66"/>
      <c r="M187" s="67"/>
      <c r="N187" s="67"/>
      <c r="O187" s="98"/>
    </row>
    <row r="188" spans="2:15" ht="13.5" customHeight="1" x14ac:dyDescent="0.45">
      <c r="B188" s="24" t="s">
        <v>35</v>
      </c>
      <c r="C188" s="23" t="s">
        <v>92</v>
      </c>
      <c r="D188" s="66"/>
      <c r="E188" s="67"/>
      <c r="F188" s="67"/>
      <c r="G188" s="98"/>
      <c r="H188" s="66"/>
      <c r="I188" s="67"/>
      <c r="J188" s="67"/>
      <c r="K188" s="98"/>
      <c r="L188" s="66"/>
      <c r="M188" s="67"/>
      <c r="N188" s="67"/>
      <c r="O188" s="98"/>
    </row>
    <row r="189" spans="2:15" ht="13.5" customHeight="1" x14ac:dyDescent="0.45">
      <c r="B189" s="24" t="s">
        <v>93</v>
      </c>
      <c r="C189" s="39" t="s">
        <v>84</v>
      </c>
      <c r="D189" s="59"/>
      <c r="E189" s="59"/>
      <c r="F189" s="59"/>
      <c r="G189" s="59"/>
      <c r="H189" s="1" t="s">
        <v>95</v>
      </c>
    </row>
    <row r="190" spans="2:15" ht="13.5" customHeight="1" x14ac:dyDescent="0.45">
      <c r="H190" s="1" t="s">
        <v>96</v>
      </c>
    </row>
    <row r="193" spans="1:7" ht="13.5" customHeight="1" x14ac:dyDescent="0.45">
      <c r="A193" s="27" t="s">
        <v>317</v>
      </c>
    </row>
    <row r="194" spans="1:7" ht="13.5" customHeight="1" x14ac:dyDescent="0.45">
      <c r="B194" s="28" t="s">
        <v>296</v>
      </c>
    </row>
    <row r="195" spans="1:7" ht="6" customHeight="1" x14ac:dyDescent="0.45"/>
    <row r="196" spans="1:7" ht="13.5" customHeight="1" x14ac:dyDescent="0.45">
      <c r="B196" s="75" t="s">
        <v>61</v>
      </c>
      <c r="C196" s="77"/>
      <c r="D196" s="65" t="s">
        <v>65</v>
      </c>
      <c r="E196" s="65"/>
      <c r="F196" s="65"/>
      <c r="G196" s="65"/>
    </row>
    <row r="197" spans="1:7" ht="13.5" customHeight="1" x14ac:dyDescent="0.45">
      <c r="B197" s="24" t="s">
        <v>26</v>
      </c>
      <c r="C197" s="5" t="s">
        <v>100</v>
      </c>
      <c r="D197" s="59"/>
      <c r="E197" s="59"/>
      <c r="F197" s="59"/>
      <c r="G197" s="59"/>
    </row>
    <row r="198" spans="1:7" ht="13.5" customHeight="1" x14ac:dyDescent="0.45">
      <c r="B198" s="24" t="s">
        <v>27</v>
      </c>
      <c r="C198" s="5" t="s">
        <v>97</v>
      </c>
      <c r="D198" s="59"/>
      <c r="E198" s="59"/>
      <c r="F198" s="59"/>
      <c r="G198" s="59"/>
    </row>
    <row r="199" spans="1:7" ht="13.5" customHeight="1" x14ac:dyDescent="0.45">
      <c r="B199" s="24" t="s">
        <v>28</v>
      </c>
      <c r="C199" s="5" t="s">
        <v>99</v>
      </c>
      <c r="D199" s="59"/>
      <c r="E199" s="59"/>
      <c r="F199" s="59"/>
      <c r="G199" s="59"/>
    </row>
    <row r="200" spans="1:7" ht="13.5" customHeight="1" x14ac:dyDescent="0.45">
      <c r="B200" s="24" t="s">
        <v>29</v>
      </c>
      <c r="C200" s="5" t="s">
        <v>98</v>
      </c>
      <c r="D200" s="59"/>
      <c r="E200" s="59"/>
      <c r="F200" s="59"/>
      <c r="G200" s="59"/>
    </row>
    <row r="203" spans="1:7" ht="13.5" customHeight="1" x14ac:dyDescent="0.45">
      <c r="A203" s="27" t="s">
        <v>318</v>
      </c>
    </row>
    <row r="204" spans="1:7" ht="13.5" customHeight="1" x14ac:dyDescent="0.45">
      <c r="B204" s="28" t="s">
        <v>297</v>
      </c>
    </row>
    <row r="205" spans="1:7" ht="6.6" customHeight="1" x14ac:dyDescent="0.45"/>
    <row r="206" spans="1:7" ht="13.5" customHeight="1" x14ac:dyDescent="0.45">
      <c r="B206" s="75" t="s">
        <v>61</v>
      </c>
      <c r="C206" s="77"/>
      <c r="D206" s="65" t="s">
        <v>65</v>
      </c>
      <c r="E206" s="65"/>
      <c r="F206" s="65"/>
      <c r="G206" s="65"/>
    </row>
    <row r="207" spans="1:7" ht="13.5" customHeight="1" x14ac:dyDescent="0.45">
      <c r="B207" s="24" t="s">
        <v>26</v>
      </c>
      <c r="C207" s="5" t="s">
        <v>101</v>
      </c>
      <c r="D207" s="59"/>
      <c r="E207" s="59"/>
      <c r="F207" s="59"/>
      <c r="G207" s="59"/>
    </row>
    <row r="208" spans="1:7" ht="13.5" customHeight="1" x14ac:dyDescent="0.45">
      <c r="B208" s="24" t="s">
        <v>27</v>
      </c>
      <c r="C208" s="5" t="s">
        <v>97</v>
      </c>
      <c r="D208" s="59"/>
      <c r="E208" s="59"/>
      <c r="F208" s="59"/>
      <c r="G208" s="59"/>
    </row>
    <row r="209" spans="1:18" ht="13.5" customHeight="1" x14ac:dyDescent="0.45">
      <c r="B209" s="24" t="s">
        <v>28</v>
      </c>
      <c r="C209" s="5" t="s">
        <v>102</v>
      </c>
      <c r="D209" s="59"/>
      <c r="E209" s="59"/>
      <c r="F209" s="59"/>
      <c r="G209" s="59"/>
    </row>
    <row r="210" spans="1:18" ht="13.5" customHeight="1" x14ac:dyDescent="0.45">
      <c r="B210" s="24" t="s">
        <v>29</v>
      </c>
      <c r="C210" s="5" t="s">
        <v>98</v>
      </c>
      <c r="D210" s="59"/>
      <c r="E210" s="59"/>
      <c r="F210" s="59"/>
      <c r="G210" s="59"/>
    </row>
    <row r="212" spans="1:18" ht="13.5" customHeight="1" x14ac:dyDescent="0.45">
      <c r="A212" s="99" t="s">
        <v>298</v>
      </c>
      <c r="B212" s="99"/>
      <c r="C212" s="99"/>
      <c r="D212" s="99"/>
      <c r="E212" s="99"/>
      <c r="F212" s="99"/>
      <c r="G212" s="99"/>
      <c r="H212" s="99"/>
      <c r="I212" s="99"/>
      <c r="J212" s="99"/>
      <c r="K212" s="99"/>
      <c r="L212" s="99"/>
      <c r="M212" s="99"/>
      <c r="N212" s="99"/>
      <c r="O212" s="99"/>
      <c r="P212" s="99"/>
      <c r="Q212" s="99"/>
      <c r="R212" s="56"/>
    </row>
    <row r="214" spans="1:18" s="27" customFormat="1" ht="13.5" customHeight="1" x14ac:dyDescent="0.45">
      <c r="B214" s="29"/>
      <c r="D214" s="35"/>
    </row>
    <row r="215" spans="1:18" s="27" customFormat="1" ht="13.5" customHeight="1" x14ac:dyDescent="0.45">
      <c r="B215" s="29"/>
      <c r="D215" s="35"/>
    </row>
    <row r="216" spans="1:18" s="27" customFormat="1" ht="13.5" customHeight="1" x14ac:dyDescent="0.45">
      <c r="B216" s="29"/>
      <c r="D216" s="35"/>
    </row>
    <row r="217" spans="1:18" s="27" customFormat="1" ht="13.5" customHeight="1" x14ac:dyDescent="0.45">
      <c r="B217" s="36"/>
      <c r="D217" s="35"/>
    </row>
    <row r="218" spans="1:18" s="27" customFormat="1" ht="13.5" customHeight="1" x14ac:dyDescent="0.45">
      <c r="B218" s="29"/>
      <c r="D218" s="35"/>
    </row>
    <row r="219" spans="1:18" s="27" customFormat="1" ht="13.5" customHeight="1" x14ac:dyDescent="0.45">
      <c r="B219" s="29"/>
      <c r="D219" s="35"/>
    </row>
    <row r="220" spans="1:18" s="27" customFormat="1" ht="13.5" customHeight="1" x14ac:dyDescent="0.45">
      <c r="B220" s="29"/>
      <c r="D220" s="35"/>
    </row>
    <row r="221" spans="1:18" ht="13.5" customHeight="1" x14ac:dyDescent="0.45">
      <c r="B221" s="1"/>
      <c r="C221" s="27"/>
      <c r="D221" s="35"/>
    </row>
    <row r="222" spans="1:18" ht="13.5" customHeight="1" x14ac:dyDescent="0.45">
      <c r="B222" s="1"/>
      <c r="C222" s="27"/>
      <c r="D222" s="35"/>
    </row>
    <row r="223" spans="1:18" ht="13.5" customHeight="1" x14ac:dyDescent="0.45">
      <c r="B223" s="1"/>
      <c r="C223" s="27"/>
      <c r="D223" s="35"/>
    </row>
    <row r="224" spans="1:18" ht="13.5" customHeight="1" x14ac:dyDescent="0.45">
      <c r="B224" s="1"/>
      <c r="D224" s="35"/>
    </row>
    <row r="225" s="1" customFormat="1" ht="13.5" customHeight="1" x14ac:dyDescent="0.45"/>
  </sheetData>
  <sheetProtection algorithmName="SHA-512" hashValue="1yA5rXHbkt98YB1ahJCdL1K2GDJgY1pAPCdNW4lWhMb86j4nnHUkYnTJiEXZEtEulOkGMfzeCSBOxz1Wrbhzuw==" saltValue="PLW0OJnK1iOw7zCfXLh4Dw==" spinCount="100000" sheet="1" objects="1" scenarios="1"/>
  <mergeCells count="227">
    <mergeCell ref="A212:Q212"/>
    <mergeCell ref="H187:K187"/>
    <mergeCell ref="L187:O187"/>
    <mergeCell ref="H188:K188"/>
    <mergeCell ref="L188:O188"/>
    <mergeCell ref="D208:G208"/>
    <mergeCell ref="D209:G209"/>
    <mergeCell ref="D210:G210"/>
    <mergeCell ref="B196:C196"/>
    <mergeCell ref="D196:G196"/>
    <mergeCell ref="D197:G197"/>
    <mergeCell ref="D198:G198"/>
    <mergeCell ref="D199:G199"/>
    <mergeCell ref="D200:G200"/>
    <mergeCell ref="B206:C206"/>
    <mergeCell ref="D206:G206"/>
    <mergeCell ref="D207:G207"/>
    <mergeCell ref="D189:G189"/>
    <mergeCell ref="D187:G187"/>
    <mergeCell ref="D188:G188"/>
    <mergeCell ref="B177:C177"/>
    <mergeCell ref="D183:G183"/>
    <mergeCell ref="H177:K177"/>
    <mergeCell ref="H178:K178"/>
    <mergeCell ref="H179:K179"/>
    <mergeCell ref="H180:K180"/>
    <mergeCell ref="H181:K181"/>
    <mergeCell ref="H182:K182"/>
    <mergeCell ref="H183:K183"/>
    <mergeCell ref="L186:O186"/>
    <mergeCell ref="D186:G186"/>
    <mergeCell ref="D184:G184"/>
    <mergeCell ref="D185:G185"/>
    <mergeCell ref="D177:G177"/>
    <mergeCell ref="D178:G178"/>
    <mergeCell ref="D179:G179"/>
    <mergeCell ref="D180:G180"/>
    <mergeCell ref="D181:G181"/>
    <mergeCell ref="D182:G182"/>
    <mergeCell ref="L184:O184"/>
    <mergeCell ref="L185:O185"/>
    <mergeCell ref="H184:K184"/>
    <mergeCell ref="H185:K185"/>
    <mergeCell ref="L180:O180"/>
    <mergeCell ref="L181:O181"/>
    <mergeCell ref="L182:O182"/>
    <mergeCell ref="L183:O183"/>
    <mergeCell ref="H186:K186"/>
    <mergeCell ref="L177:O177"/>
    <mergeCell ref="L178:O178"/>
    <mergeCell ref="L179:O179"/>
    <mergeCell ref="D112:F112"/>
    <mergeCell ref="B167:C167"/>
    <mergeCell ref="D167:F167"/>
    <mergeCell ref="D168:E168"/>
    <mergeCell ref="D169:E169"/>
    <mergeCell ref="D170:E170"/>
    <mergeCell ref="D172:E172"/>
    <mergeCell ref="C128:H128"/>
    <mergeCell ref="D159:G159"/>
    <mergeCell ref="D160:G160"/>
    <mergeCell ref="D161:G161"/>
    <mergeCell ref="B159:C159"/>
    <mergeCell ref="C147:H147"/>
    <mergeCell ref="I135:L135"/>
    <mergeCell ref="I136:L136"/>
    <mergeCell ref="I137:L137"/>
    <mergeCell ref="I138:L138"/>
    <mergeCell ref="I139:L139"/>
    <mergeCell ref="I140:L140"/>
    <mergeCell ref="B134:H134"/>
    <mergeCell ref="C135:H135"/>
    <mergeCell ref="C136:H136"/>
    <mergeCell ref="C137:H137"/>
    <mergeCell ref="C138:H138"/>
    <mergeCell ref="C139:H139"/>
    <mergeCell ref="C140:H140"/>
    <mergeCell ref="D109:F109"/>
    <mergeCell ref="D110:F110"/>
    <mergeCell ref="D90:F90"/>
    <mergeCell ref="D111:F111"/>
    <mergeCell ref="M90:O90"/>
    <mergeCell ref="B95:C95"/>
    <mergeCell ref="I134:L134"/>
    <mergeCell ref="J90:L90"/>
    <mergeCell ref="G90:I90"/>
    <mergeCell ref="I129:L129"/>
    <mergeCell ref="B127:B128"/>
    <mergeCell ref="B117:H117"/>
    <mergeCell ref="C129:H129"/>
    <mergeCell ref="I123:L123"/>
    <mergeCell ref="I124:L124"/>
    <mergeCell ref="I125:L125"/>
    <mergeCell ref="I126:L126"/>
    <mergeCell ref="I117:L117"/>
    <mergeCell ref="I118:L118"/>
    <mergeCell ref="I119:L119"/>
    <mergeCell ref="I120:L120"/>
    <mergeCell ref="I121:L121"/>
    <mergeCell ref="I122:L122"/>
    <mergeCell ref="I127:L128"/>
    <mergeCell ref="M89:O89"/>
    <mergeCell ref="M86:O86"/>
    <mergeCell ref="M87:O87"/>
    <mergeCell ref="M88:O88"/>
    <mergeCell ref="M73:O73"/>
    <mergeCell ref="M74:O74"/>
    <mergeCell ref="M75:O75"/>
    <mergeCell ref="G84:I84"/>
    <mergeCell ref="M84:O84"/>
    <mergeCell ref="J83:O83"/>
    <mergeCell ref="G75:I75"/>
    <mergeCell ref="G76:I76"/>
    <mergeCell ref="D83:I83"/>
    <mergeCell ref="D87:F87"/>
    <mergeCell ref="G85:I85"/>
    <mergeCell ref="G86:I86"/>
    <mergeCell ref="G87:I87"/>
    <mergeCell ref="J89:L89"/>
    <mergeCell ref="M85:O85"/>
    <mergeCell ref="J76:L76"/>
    <mergeCell ref="M76:O76"/>
    <mergeCell ref="D41:I41"/>
    <mergeCell ref="D42:I42"/>
    <mergeCell ref="D43:I43"/>
    <mergeCell ref="D70:I70"/>
    <mergeCell ref="C49:I49"/>
    <mergeCell ref="C50:I50"/>
    <mergeCell ref="C51:I51"/>
    <mergeCell ref="C52:I52"/>
    <mergeCell ref="B48:I48"/>
    <mergeCell ref="B52:B53"/>
    <mergeCell ref="C53:I53"/>
    <mergeCell ref="J48:O48"/>
    <mergeCell ref="J49:O49"/>
    <mergeCell ref="J50:O50"/>
    <mergeCell ref="J51:O51"/>
    <mergeCell ref="J73:L73"/>
    <mergeCell ref="J74:L74"/>
    <mergeCell ref="J75:L75"/>
    <mergeCell ref="J60:O60"/>
    <mergeCell ref="C61:I61"/>
    <mergeCell ref="J61:O61"/>
    <mergeCell ref="M77:O77"/>
    <mergeCell ref="J70:O70"/>
    <mergeCell ref="D27:F27"/>
    <mergeCell ref="G27:I27"/>
    <mergeCell ref="D37:I37"/>
    <mergeCell ref="D38:I38"/>
    <mergeCell ref="D39:I39"/>
    <mergeCell ref="D40:I40"/>
    <mergeCell ref="D28:E28"/>
    <mergeCell ref="D29:E29"/>
    <mergeCell ref="D30:E30"/>
    <mergeCell ref="D31:E31"/>
    <mergeCell ref="D32:E32"/>
    <mergeCell ref="D33:E33"/>
    <mergeCell ref="D73:F73"/>
    <mergeCell ref="J38:O43"/>
    <mergeCell ref="C62:I62"/>
    <mergeCell ref="J62:O63"/>
    <mergeCell ref="C63:I63"/>
    <mergeCell ref="M72:O72"/>
    <mergeCell ref="J72:L72"/>
    <mergeCell ref="M71:O71"/>
    <mergeCell ref="J52:O53"/>
    <mergeCell ref="B58:I58"/>
    <mergeCell ref="J59:O59"/>
    <mergeCell ref="J58:O58"/>
    <mergeCell ref="J37:O37"/>
    <mergeCell ref="B27:C27"/>
    <mergeCell ref="B37:C37"/>
    <mergeCell ref="B62:B63"/>
    <mergeCell ref="G28:H28"/>
    <mergeCell ref="G29:H29"/>
    <mergeCell ref="G30:H30"/>
    <mergeCell ref="G31:H31"/>
    <mergeCell ref="G32:H32"/>
    <mergeCell ref="G33:H33"/>
    <mergeCell ref="C59:I59"/>
    <mergeCell ref="D75:F75"/>
    <mergeCell ref="D76:F76"/>
    <mergeCell ref="D72:F72"/>
    <mergeCell ref="G72:I72"/>
    <mergeCell ref="G73:I73"/>
    <mergeCell ref="D74:F74"/>
    <mergeCell ref="G74:I74"/>
    <mergeCell ref="G71:I71"/>
    <mergeCell ref="D86:F86"/>
    <mergeCell ref="D88:F88"/>
    <mergeCell ref="B70:C71"/>
    <mergeCell ref="D85:F85"/>
    <mergeCell ref="D89:F89"/>
    <mergeCell ref="C60:I60"/>
    <mergeCell ref="B145:H145"/>
    <mergeCell ref="I145:L145"/>
    <mergeCell ref="C146:H146"/>
    <mergeCell ref="I146:L146"/>
    <mergeCell ref="B83:C84"/>
    <mergeCell ref="D77:F77"/>
    <mergeCell ref="G77:I77"/>
    <mergeCell ref="J77:L77"/>
    <mergeCell ref="G88:I88"/>
    <mergeCell ref="G89:I89"/>
    <mergeCell ref="J85:L85"/>
    <mergeCell ref="J86:L86"/>
    <mergeCell ref="J87:L87"/>
    <mergeCell ref="J88:L88"/>
    <mergeCell ref="B106:C106"/>
    <mergeCell ref="D106:F106"/>
    <mergeCell ref="D107:F107"/>
    <mergeCell ref="D108:F108"/>
    <mergeCell ref="I147:L147"/>
    <mergeCell ref="C148:H148"/>
    <mergeCell ref="I148:L148"/>
    <mergeCell ref="C149:H149"/>
    <mergeCell ref="I149:L149"/>
    <mergeCell ref="C150:H150"/>
    <mergeCell ref="I150:L150"/>
    <mergeCell ref="C154:H154"/>
    <mergeCell ref="I154:L154"/>
    <mergeCell ref="I151:L151"/>
    <mergeCell ref="I152:L152"/>
    <mergeCell ref="I153:L153"/>
    <mergeCell ref="C151:H151"/>
    <mergeCell ref="C152:H152"/>
    <mergeCell ref="C153:H153"/>
  </mergeCells>
  <phoneticPr fontId="1"/>
  <dataValidations count="3">
    <dataValidation type="list" allowBlank="1" showInputMessage="1" showErrorMessage="1" sqref="D38:I43" xr:uid="{94765351-9160-4524-8672-1E82488DE2C3}">
      <formula1>$AV$5:$AV$9</formula1>
    </dataValidation>
    <dataValidation type="list" allowBlank="1" showInputMessage="1" showErrorMessage="1" sqref="J49:O53 I118:I127 J118:L126 I129:L129 D197:G200 D189:G189 D178:O188 D160:G161 I146:L154 D207:G210 J59:O63 I135:L140" xr:uid="{25591D24-1B96-4B15-A553-2B8BC975DBB8}">
      <formula1>$AY$5</formula1>
    </dataValidation>
    <dataValidation type="list" allowBlank="1" showInputMessage="1" showErrorMessage="1" sqref="C14" xr:uid="{F6F85953-2A7D-4976-832B-D92488710E52}">
      <formula1>$AL$5:$AL$30</formula1>
    </dataValidation>
  </dataValidations>
  <pageMargins left="0.7" right="0.7" top="0.75" bottom="0.75" header="0.3" footer="0.3"/>
  <pageSetup paperSize="9" scale="68" orientation="portrait" r:id="rId1"/>
  <rowBreaks count="2" manualBreakCount="2">
    <brk id="64" max="16" man="1"/>
    <brk id="13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ACF9D-B003-4FFB-AAB3-FE75FB9C71C9}">
  <dimension ref="A1:HN3"/>
  <sheetViews>
    <sheetView view="pageBreakPreview" zoomScale="61" zoomScaleNormal="55" zoomScaleSheetLayoutView="100" workbookViewId="0">
      <selection activeCell="EH1" sqref="EH1"/>
    </sheetView>
  </sheetViews>
  <sheetFormatPr defaultColWidth="20.69921875" defaultRowHeight="18" x14ac:dyDescent="0.45"/>
  <cols>
    <col min="1" max="29" width="20.69921875" style="45"/>
    <col min="30" max="30" width="82.69921875" style="45" customWidth="1"/>
    <col min="31" max="34" width="20.69921875" style="45"/>
    <col min="35" max="35" width="82.8984375" style="45" customWidth="1"/>
    <col min="36" max="136" width="20.69921875" style="45"/>
    <col min="137" max="137" width="62.19921875" style="45" customWidth="1"/>
    <col min="138" max="143" width="20.69921875" style="45"/>
    <col min="144" max="144" width="62" style="45" customWidth="1"/>
    <col min="145" max="154" width="20.69921875" style="45"/>
    <col min="155" max="155" width="83.09765625" style="45" customWidth="1"/>
    <col min="156" max="162" width="20.69921875" style="45"/>
    <col min="163" max="163" width="83.09765625" style="45" customWidth="1"/>
    <col min="164" max="173" width="20.69921875" style="45" customWidth="1"/>
    <col min="174" max="213" width="20.69921875" style="45"/>
    <col min="214" max="214" width="62" style="45" customWidth="1"/>
    <col min="215" max="16384" width="20.69921875" style="45"/>
  </cols>
  <sheetData>
    <row r="1" spans="1:222" ht="100.05" customHeight="1" x14ac:dyDescent="0.45">
      <c r="A1" s="42"/>
      <c r="B1" s="42"/>
      <c r="C1" s="43"/>
      <c r="D1" s="43"/>
      <c r="E1" s="43"/>
      <c r="F1" s="43"/>
      <c r="G1" s="44"/>
      <c r="H1" s="42" t="s">
        <v>103</v>
      </c>
      <c r="I1" s="43"/>
      <c r="J1" s="43"/>
      <c r="K1" s="43"/>
      <c r="L1" s="43"/>
      <c r="M1" s="43"/>
      <c r="N1" s="43"/>
      <c r="O1" s="43"/>
      <c r="P1" s="43"/>
      <c r="Q1" s="43"/>
      <c r="R1" s="43"/>
      <c r="S1" s="44"/>
      <c r="T1" s="42" t="s">
        <v>104</v>
      </c>
      <c r="U1" s="43"/>
      <c r="V1" s="43"/>
      <c r="W1" s="43"/>
      <c r="X1" s="43"/>
      <c r="Y1" s="44"/>
      <c r="Z1" s="42" t="s">
        <v>105</v>
      </c>
      <c r="AA1" s="43"/>
      <c r="AB1" s="43"/>
      <c r="AC1" s="43"/>
      <c r="AD1" s="44"/>
      <c r="AE1" s="42" t="s">
        <v>141</v>
      </c>
      <c r="AF1" s="43"/>
      <c r="AG1" s="43"/>
      <c r="AH1" s="43"/>
      <c r="AI1" s="44"/>
      <c r="AJ1" s="42" t="s">
        <v>106</v>
      </c>
      <c r="AK1" s="43"/>
      <c r="AL1" s="43"/>
      <c r="AM1" s="43"/>
      <c r="AN1" s="43"/>
      <c r="AO1" s="43"/>
      <c r="AP1" s="43"/>
      <c r="AQ1" s="43"/>
      <c r="AR1" s="43"/>
      <c r="AS1" s="43"/>
      <c r="AT1" s="43"/>
      <c r="AU1" s="43"/>
      <c r="AV1" s="43"/>
      <c r="AW1" s="43"/>
      <c r="AX1" s="43"/>
      <c r="AY1" s="43"/>
      <c r="AZ1" s="43"/>
      <c r="BA1" s="43"/>
      <c r="BB1" s="43"/>
      <c r="BC1" s="43"/>
      <c r="BD1" s="43"/>
      <c r="BE1" s="43"/>
      <c r="BF1" s="43"/>
      <c r="BG1" s="44"/>
      <c r="BH1" s="42" t="s">
        <v>107</v>
      </c>
      <c r="BI1" s="43"/>
      <c r="BJ1" s="43"/>
      <c r="BK1" s="43"/>
      <c r="BL1" s="43"/>
      <c r="BM1" s="43"/>
      <c r="BN1" s="43"/>
      <c r="BO1" s="43"/>
      <c r="BP1" s="43"/>
      <c r="BQ1" s="43"/>
      <c r="BR1" s="43"/>
      <c r="BS1" s="43"/>
      <c r="BT1" s="43"/>
      <c r="BU1" s="43"/>
      <c r="BV1" s="43"/>
      <c r="BW1" s="43"/>
      <c r="BX1" s="43"/>
      <c r="BY1" s="43"/>
      <c r="BZ1" s="43"/>
      <c r="CA1" s="43"/>
      <c r="CB1" s="43"/>
      <c r="CC1" s="43"/>
      <c r="CD1" s="43"/>
      <c r="CE1" s="44"/>
      <c r="CF1" s="42" t="s">
        <v>108</v>
      </c>
      <c r="CG1" s="43"/>
      <c r="CH1" s="43"/>
      <c r="CI1" s="43"/>
      <c r="CJ1" s="43"/>
      <c r="CK1" s="43"/>
      <c r="CL1" s="43"/>
      <c r="CM1" s="43"/>
      <c r="CN1" s="43"/>
      <c r="CO1" s="43"/>
      <c r="CP1" s="43"/>
      <c r="CQ1" s="43"/>
      <c r="CR1" s="43"/>
      <c r="CS1" s="43"/>
      <c r="CT1" s="43"/>
      <c r="CU1" s="43"/>
      <c r="CV1" s="43"/>
      <c r="CW1" s="43"/>
      <c r="CX1" s="43"/>
      <c r="CY1" s="43"/>
      <c r="CZ1" s="43"/>
      <c r="DA1" s="43"/>
      <c r="DB1" s="43"/>
      <c r="DC1" s="43"/>
      <c r="DD1" s="43"/>
      <c r="DE1" s="43"/>
      <c r="DF1" s="43"/>
      <c r="DG1" s="43"/>
      <c r="DH1" s="43"/>
      <c r="DI1" s="43"/>
      <c r="DJ1" s="43"/>
      <c r="DK1" s="43"/>
      <c r="DL1" s="43"/>
      <c r="DM1" s="43"/>
      <c r="DN1" s="43"/>
      <c r="DO1" s="43"/>
      <c r="DP1" s="43"/>
      <c r="DQ1" s="43"/>
      <c r="DR1" s="43"/>
      <c r="DS1" s="43"/>
      <c r="DT1" s="43"/>
      <c r="DU1" s="43"/>
      <c r="DV1" s="43"/>
      <c r="DW1" s="43"/>
      <c r="DX1" s="43"/>
      <c r="DY1" s="43"/>
      <c r="DZ1" s="43"/>
      <c r="EA1" s="43"/>
      <c r="EB1" s="43"/>
      <c r="EC1" s="43"/>
      <c r="ED1" s="43"/>
      <c r="EE1" s="43"/>
      <c r="EF1" s="43"/>
      <c r="EG1" s="43"/>
      <c r="EH1" s="42" t="s">
        <v>109</v>
      </c>
      <c r="EI1" s="43"/>
      <c r="EJ1" s="43"/>
      <c r="EK1" s="43"/>
      <c r="EL1" s="43"/>
      <c r="EM1" s="43"/>
      <c r="EN1" s="44"/>
      <c r="EO1" s="42" t="s">
        <v>110</v>
      </c>
      <c r="EP1" s="43"/>
      <c r="EQ1" s="43"/>
      <c r="ER1" s="43"/>
      <c r="ES1" s="43"/>
      <c r="ET1" s="43"/>
      <c r="EU1" s="43"/>
      <c r="EV1" s="43"/>
      <c r="EW1" s="43"/>
      <c r="EX1" s="43"/>
      <c r="EY1" s="43"/>
      <c r="EZ1" s="44"/>
      <c r="FA1" s="42" t="s">
        <v>111</v>
      </c>
      <c r="FB1" s="43"/>
      <c r="FC1" s="43"/>
      <c r="FD1" s="43"/>
      <c r="FE1" s="43"/>
      <c r="FF1" s="43"/>
      <c r="FG1" s="44"/>
      <c r="FH1" s="42" t="s">
        <v>309</v>
      </c>
      <c r="FI1" s="43"/>
      <c r="FJ1" s="43"/>
      <c r="FK1" s="43"/>
      <c r="FL1" s="43"/>
      <c r="FM1" s="43"/>
      <c r="FN1" s="43"/>
      <c r="FO1" s="43"/>
      <c r="FP1" s="43"/>
      <c r="FQ1" s="44"/>
      <c r="FR1" s="42" t="s">
        <v>310</v>
      </c>
      <c r="FS1" s="44"/>
      <c r="FT1" s="42" t="s">
        <v>311</v>
      </c>
      <c r="FU1" s="43"/>
      <c r="FV1" s="43"/>
      <c r="FW1" s="44"/>
      <c r="FX1" s="42" t="s">
        <v>312</v>
      </c>
      <c r="FY1" s="43"/>
      <c r="FZ1" s="43"/>
      <c r="GA1" s="43"/>
      <c r="GB1" s="43"/>
      <c r="GC1" s="43"/>
      <c r="GD1" s="43"/>
      <c r="GE1" s="43"/>
      <c r="GF1" s="43"/>
      <c r="GG1" s="43"/>
      <c r="GH1" s="43"/>
      <c r="GI1" s="43"/>
      <c r="GJ1" s="43"/>
      <c r="GK1" s="43"/>
      <c r="GL1" s="43"/>
      <c r="GM1" s="43"/>
      <c r="GN1" s="43"/>
      <c r="GO1" s="43"/>
      <c r="GP1" s="43"/>
      <c r="GQ1" s="43"/>
      <c r="GR1" s="43"/>
      <c r="GS1" s="43"/>
      <c r="GT1" s="43"/>
      <c r="GU1" s="43"/>
      <c r="GV1" s="43"/>
      <c r="GW1" s="43"/>
      <c r="GX1" s="43"/>
      <c r="GY1" s="43"/>
      <c r="GZ1" s="43"/>
      <c r="HA1" s="43"/>
      <c r="HB1" s="43"/>
      <c r="HC1" s="43"/>
      <c r="HD1" s="43"/>
      <c r="HE1" s="43"/>
      <c r="HF1" s="44"/>
      <c r="HG1" s="42" t="s">
        <v>313</v>
      </c>
      <c r="HH1" s="43"/>
      <c r="HI1" s="43"/>
      <c r="HJ1" s="44"/>
      <c r="HK1" s="42" t="s">
        <v>314</v>
      </c>
      <c r="HL1" s="43"/>
      <c r="HM1" s="43"/>
      <c r="HN1" s="44"/>
    </row>
    <row r="2" spans="1:222" s="49" customFormat="1" ht="100.05" customHeight="1" thickBot="1" x14ac:dyDescent="0.5">
      <c r="A2" s="46" t="s">
        <v>123</v>
      </c>
      <c r="B2" s="46" t="s">
        <v>124</v>
      </c>
      <c r="C2" s="47" t="s">
        <v>125</v>
      </c>
      <c r="D2" s="47" t="s">
        <v>126</v>
      </c>
      <c r="E2" s="47" t="s">
        <v>127</v>
      </c>
      <c r="F2" s="47" t="s">
        <v>122</v>
      </c>
      <c r="G2" s="48" t="s">
        <v>257</v>
      </c>
      <c r="H2" s="46" t="s">
        <v>128</v>
      </c>
      <c r="I2" s="47" t="s">
        <v>129</v>
      </c>
      <c r="J2" s="47" t="s">
        <v>130</v>
      </c>
      <c r="K2" s="47" t="s">
        <v>131</v>
      </c>
      <c r="L2" s="47" t="s">
        <v>132</v>
      </c>
      <c r="M2" s="47" t="s">
        <v>133</v>
      </c>
      <c r="N2" s="47" t="s">
        <v>134</v>
      </c>
      <c r="O2" s="47" t="s">
        <v>135</v>
      </c>
      <c r="P2" s="47" t="s">
        <v>136</v>
      </c>
      <c r="Q2" s="47" t="s">
        <v>137</v>
      </c>
      <c r="R2" s="47" t="s">
        <v>138</v>
      </c>
      <c r="S2" s="48" t="s">
        <v>139</v>
      </c>
      <c r="T2" s="46" t="s">
        <v>2</v>
      </c>
      <c r="U2" s="47" t="s">
        <v>3</v>
      </c>
      <c r="V2" s="47" t="s">
        <v>36</v>
      </c>
      <c r="W2" s="47" t="s">
        <v>37</v>
      </c>
      <c r="X2" s="47" t="s">
        <v>38</v>
      </c>
      <c r="Y2" s="48" t="s">
        <v>39</v>
      </c>
      <c r="Z2" s="46" t="s">
        <v>40</v>
      </c>
      <c r="AA2" s="47" t="s">
        <v>41</v>
      </c>
      <c r="AB2" s="47" t="s">
        <v>42</v>
      </c>
      <c r="AC2" s="47" t="s">
        <v>14</v>
      </c>
      <c r="AD2" s="48" t="s">
        <v>140</v>
      </c>
      <c r="AE2" s="46" t="s">
        <v>67</v>
      </c>
      <c r="AF2" s="47" t="s">
        <v>68</v>
      </c>
      <c r="AG2" s="47" t="s">
        <v>69</v>
      </c>
      <c r="AH2" s="47" t="s">
        <v>14</v>
      </c>
      <c r="AI2" s="48" t="s">
        <v>140</v>
      </c>
      <c r="AJ2" s="46" t="s">
        <v>128</v>
      </c>
      <c r="AK2" s="47" t="s">
        <v>142</v>
      </c>
      <c r="AL2" s="47" t="s">
        <v>130</v>
      </c>
      <c r="AM2" s="47" t="s">
        <v>144</v>
      </c>
      <c r="AN2" s="47" t="s">
        <v>132</v>
      </c>
      <c r="AO2" s="47" t="s">
        <v>146</v>
      </c>
      <c r="AP2" s="47" t="s">
        <v>134</v>
      </c>
      <c r="AQ2" s="47" t="s">
        <v>148</v>
      </c>
      <c r="AR2" s="47" t="s">
        <v>136</v>
      </c>
      <c r="AS2" s="47" t="s">
        <v>150</v>
      </c>
      <c r="AT2" s="47" t="s">
        <v>138</v>
      </c>
      <c r="AU2" s="47" t="s">
        <v>152</v>
      </c>
      <c r="AV2" s="47" t="s">
        <v>129</v>
      </c>
      <c r="AW2" s="47" t="s">
        <v>143</v>
      </c>
      <c r="AX2" s="47" t="s">
        <v>131</v>
      </c>
      <c r="AY2" s="47" t="s">
        <v>145</v>
      </c>
      <c r="AZ2" s="47" t="s">
        <v>133</v>
      </c>
      <c r="BA2" s="47" t="s">
        <v>147</v>
      </c>
      <c r="BB2" s="47" t="s">
        <v>135</v>
      </c>
      <c r="BC2" s="47" t="s">
        <v>149</v>
      </c>
      <c r="BD2" s="47" t="s">
        <v>137</v>
      </c>
      <c r="BE2" s="47" t="s">
        <v>151</v>
      </c>
      <c r="BF2" s="47" t="s">
        <v>139</v>
      </c>
      <c r="BG2" s="48" t="s">
        <v>153</v>
      </c>
      <c r="BH2" s="46" t="s">
        <v>128</v>
      </c>
      <c r="BI2" s="47" t="s">
        <v>154</v>
      </c>
      <c r="BJ2" s="47" t="s">
        <v>130</v>
      </c>
      <c r="BK2" s="47" t="s">
        <v>155</v>
      </c>
      <c r="BL2" s="47" t="s">
        <v>132</v>
      </c>
      <c r="BM2" s="47" t="s">
        <v>156</v>
      </c>
      <c r="BN2" s="47" t="s">
        <v>134</v>
      </c>
      <c r="BO2" s="47" t="s">
        <v>157</v>
      </c>
      <c r="BP2" s="47" t="s">
        <v>136</v>
      </c>
      <c r="BQ2" s="47" t="s">
        <v>158</v>
      </c>
      <c r="BR2" s="47" t="s">
        <v>138</v>
      </c>
      <c r="BS2" s="47" t="s">
        <v>159</v>
      </c>
      <c r="BT2" s="47" t="s">
        <v>129</v>
      </c>
      <c r="BU2" s="47" t="s">
        <v>160</v>
      </c>
      <c r="BV2" s="47" t="s">
        <v>131</v>
      </c>
      <c r="BW2" s="47" t="s">
        <v>161</v>
      </c>
      <c r="BX2" s="47" t="s">
        <v>133</v>
      </c>
      <c r="BY2" s="47" t="s">
        <v>162</v>
      </c>
      <c r="BZ2" s="47" t="s">
        <v>135</v>
      </c>
      <c r="CA2" s="47" t="s">
        <v>163</v>
      </c>
      <c r="CB2" s="47" t="s">
        <v>137</v>
      </c>
      <c r="CC2" s="47" t="s">
        <v>164</v>
      </c>
      <c r="CD2" s="47" t="s">
        <v>139</v>
      </c>
      <c r="CE2" s="48" t="s">
        <v>165</v>
      </c>
      <c r="CF2" s="46" t="s">
        <v>167</v>
      </c>
      <c r="CG2" s="47" t="s">
        <v>168</v>
      </c>
      <c r="CH2" s="47" t="s">
        <v>169</v>
      </c>
      <c r="CI2" s="47" t="s">
        <v>170</v>
      </c>
      <c r="CJ2" s="47" t="s">
        <v>171</v>
      </c>
      <c r="CK2" s="47" t="s">
        <v>172</v>
      </c>
      <c r="CL2" s="47" t="s">
        <v>173</v>
      </c>
      <c r="CM2" s="47" t="s">
        <v>174</v>
      </c>
      <c r="CN2" s="47" t="s">
        <v>175</v>
      </c>
      <c r="CO2" s="47" t="s">
        <v>176</v>
      </c>
      <c r="CP2" s="47" t="s">
        <v>177</v>
      </c>
      <c r="CQ2" s="47" t="s">
        <v>178</v>
      </c>
      <c r="CR2" s="47" t="s">
        <v>179</v>
      </c>
      <c r="CS2" s="47" t="s">
        <v>180</v>
      </c>
      <c r="CT2" s="47" t="s">
        <v>181</v>
      </c>
      <c r="CU2" s="47" t="s">
        <v>182</v>
      </c>
      <c r="CV2" s="47" t="s">
        <v>183</v>
      </c>
      <c r="CW2" s="47" t="s">
        <v>184</v>
      </c>
      <c r="CX2" s="47" t="s">
        <v>185</v>
      </c>
      <c r="CY2" s="47" t="s">
        <v>186</v>
      </c>
      <c r="CZ2" s="47" t="s">
        <v>187</v>
      </c>
      <c r="DA2" s="47" t="s">
        <v>188</v>
      </c>
      <c r="DB2" s="47" t="s">
        <v>189</v>
      </c>
      <c r="DC2" s="47" t="s">
        <v>190</v>
      </c>
      <c r="DD2" s="47" t="s">
        <v>191</v>
      </c>
      <c r="DE2" s="47" t="s">
        <v>192</v>
      </c>
      <c r="DF2" s="47" t="s">
        <v>193</v>
      </c>
      <c r="DG2" s="47" t="s">
        <v>194</v>
      </c>
      <c r="DH2" s="47" t="s">
        <v>195</v>
      </c>
      <c r="DI2" s="47" t="s">
        <v>196</v>
      </c>
      <c r="DJ2" s="47" t="s">
        <v>197</v>
      </c>
      <c r="DK2" s="47" t="s">
        <v>198</v>
      </c>
      <c r="DL2" s="47" t="s">
        <v>199</v>
      </c>
      <c r="DM2" s="47" t="s">
        <v>200</v>
      </c>
      <c r="DN2" s="47" t="s">
        <v>201</v>
      </c>
      <c r="DO2" s="47" t="s">
        <v>202</v>
      </c>
      <c r="DP2" s="47" t="s">
        <v>203</v>
      </c>
      <c r="DQ2" s="47" t="s">
        <v>204</v>
      </c>
      <c r="DR2" s="47" t="s">
        <v>205</v>
      </c>
      <c r="DS2" s="47" t="s">
        <v>206</v>
      </c>
      <c r="DT2" s="47" t="s">
        <v>207</v>
      </c>
      <c r="DU2" s="47" t="s">
        <v>208</v>
      </c>
      <c r="DV2" s="47" t="s">
        <v>209</v>
      </c>
      <c r="DW2" s="47" t="s">
        <v>210</v>
      </c>
      <c r="DX2" s="47" t="s">
        <v>211</v>
      </c>
      <c r="DY2" s="47" t="s">
        <v>212</v>
      </c>
      <c r="DZ2" s="47" t="s">
        <v>213</v>
      </c>
      <c r="EA2" s="47" t="s">
        <v>214</v>
      </c>
      <c r="EB2" s="47" t="s">
        <v>215</v>
      </c>
      <c r="EC2" s="47" t="s">
        <v>216</v>
      </c>
      <c r="ED2" s="47" t="s">
        <v>217</v>
      </c>
      <c r="EE2" s="47" t="s">
        <v>218</v>
      </c>
      <c r="EF2" s="47" t="s">
        <v>219</v>
      </c>
      <c r="EG2" s="47" t="s">
        <v>220</v>
      </c>
      <c r="EH2" s="46" t="s">
        <v>166</v>
      </c>
      <c r="EI2" s="47" t="s">
        <v>10</v>
      </c>
      <c r="EJ2" s="47" t="s">
        <v>11</v>
      </c>
      <c r="EK2" s="47" t="s">
        <v>12</v>
      </c>
      <c r="EL2" s="47" t="s">
        <v>13</v>
      </c>
      <c r="EM2" s="47" t="s">
        <v>14</v>
      </c>
      <c r="EN2" s="48" t="s">
        <v>140</v>
      </c>
      <c r="EO2" s="46" t="s">
        <v>45</v>
      </c>
      <c r="EP2" s="47" t="s">
        <v>46</v>
      </c>
      <c r="EQ2" s="47" t="s">
        <v>54</v>
      </c>
      <c r="ER2" s="47" t="s">
        <v>47</v>
      </c>
      <c r="ES2" s="47" t="s">
        <v>48</v>
      </c>
      <c r="ET2" s="47" t="s">
        <v>49</v>
      </c>
      <c r="EU2" s="47" t="s">
        <v>50</v>
      </c>
      <c r="EV2" s="47" t="s">
        <v>51</v>
      </c>
      <c r="EW2" s="47" t="s">
        <v>52</v>
      </c>
      <c r="EX2" s="47" t="s">
        <v>14</v>
      </c>
      <c r="EY2" s="47" t="s">
        <v>140</v>
      </c>
      <c r="EZ2" s="48" t="s">
        <v>53</v>
      </c>
      <c r="FA2" s="46" t="s">
        <v>56</v>
      </c>
      <c r="FB2" s="47" t="s">
        <v>57</v>
      </c>
      <c r="FC2" s="47" t="s">
        <v>58</v>
      </c>
      <c r="FD2" s="47" t="s">
        <v>51</v>
      </c>
      <c r="FE2" s="47" t="s">
        <v>50</v>
      </c>
      <c r="FF2" s="47" t="s">
        <v>14</v>
      </c>
      <c r="FG2" s="48" t="s">
        <v>140</v>
      </c>
      <c r="FH2" s="46" t="s">
        <v>301</v>
      </c>
      <c r="FI2" s="47" t="s">
        <v>302</v>
      </c>
      <c r="FJ2" s="47" t="s">
        <v>303</v>
      </c>
      <c r="FK2" s="47" t="s">
        <v>304</v>
      </c>
      <c r="FL2" s="47" t="s">
        <v>50</v>
      </c>
      <c r="FM2" s="47" t="s">
        <v>305</v>
      </c>
      <c r="FN2" s="47" t="s">
        <v>307</v>
      </c>
      <c r="FO2" s="47" t="s">
        <v>308</v>
      </c>
      <c r="FP2" s="47" t="s">
        <v>14</v>
      </c>
      <c r="FQ2" s="48" t="s">
        <v>140</v>
      </c>
      <c r="FR2" s="46" t="s">
        <v>72</v>
      </c>
      <c r="FS2" s="48" t="s">
        <v>73</v>
      </c>
      <c r="FT2" s="46" t="s">
        <v>75</v>
      </c>
      <c r="FU2" s="47" t="s">
        <v>76</v>
      </c>
      <c r="FV2" s="47" t="s">
        <v>77</v>
      </c>
      <c r="FW2" s="48" t="s">
        <v>78</v>
      </c>
      <c r="FX2" s="46" t="s">
        <v>221</v>
      </c>
      <c r="FY2" s="47" t="s">
        <v>222</v>
      </c>
      <c r="FZ2" s="47" t="s">
        <v>223</v>
      </c>
      <c r="GA2" s="47" t="s">
        <v>224</v>
      </c>
      <c r="GB2" s="47" t="s">
        <v>225</v>
      </c>
      <c r="GC2" s="47" t="s">
        <v>226</v>
      </c>
      <c r="GD2" s="47" t="s">
        <v>227</v>
      </c>
      <c r="GE2" s="47" t="s">
        <v>228</v>
      </c>
      <c r="GF2" s="47" t="s">
        <v>229</v>
      </c>
      <c r="GG2" s="47" t="s">
        <v>230</v>
      </c>
      <c r="GH2" s="47" t="s">
        <v>231</v>
      </c>
      <c r="GI2" s="47" t="s">
        <v>232</v>
      </c>
      <c r="GJ2" s="47" t="s">
        <v>233</v>
      </c>
      <c r="GK2" s="47" t="s">
        <v>234</v>
      </c>
      <c r="GL2" s="47" t="s">
        <v>235</v>
      </c>
      <c r="GM2" s="47" t="s">
        <v>236</v>
      </c>
      <c r="GN2" s="47" t="s">
        <v>237</v>
      </c>
      <c r="GO2" s="47" t="s">
        <v>238</v>
      </c>
      <c r="GP2" s="47" t="s">
        <v>239</v>
      </c>
      <c r="GQ2" s="47" t="s">
        <v>240</v>
      </c>
      <c r="GR2" s="47" t="s">
        <v>241</v>
      </c>
      <c r="GS2" s="47" t="s">
        <v>242</v>
      </c>
      <c r="GT2" s="47" t="s">
        <v>243</v>
      </c>
      <c r="GU2" s="47" t="s">
        <v>244</v>
      </c>
      <c r="GV2" s="47" t="s">
        <v>245</v>
      </c>
      <c r="GW2" s="47" t="s">
        <v>246</v>
      </c>
      <c r="GX2" s="47" t="s">
        <v>247</v>
      </c>
      <c r="GY2" s="47" t="s">
        <v>248</v>
      </c>
      <c r="GZ2" s="47" t="s">
        <v>249</v>
      </c>
      <c r="HA2" s="47" t="s">
        <v>250</v>
      </c>
      <c r="HB2" s="47" t="s">
        <v>251</v>
      </c>
      <c r="HC2" s="47" t="s">
        <v>252</v>
      </c>
      <c r="HD2" s="47" t="s">
        <v>253</v>
      </c>
      <c r="HE2" s="47" t="s">
        <v>14</v>
      </c>
      <c r="HF2" s="48" t="s">
        <v>254</v>
      </c>
      <c r="HG2" s="46" t="s">
        <v>100</v>
      </c>
      <c r="HH2" s="47" t="s">
        <v>97</v>
      </c>
      <c r="HI2" s="47" t="s">
        <v>99</v>
      </c>
      <c r="HJ2" s="48" t="s">
        <v>255</v>
      </c>
      <c r="HK2" s="46" t="s">
        <v>101</v>
      </c>
      <c r="HL2" s="47" t="s">
        <v>97</v>
      </c>
      <c r="HM2" s="47" t="s">
        <v>102</v>
      </c>
      <c r="HN2" s="48" t="s">
        <v>255</v>
      </c>
    </row>
    <row r="3" spans="1:222" ht="100.05" customHeight="1" thickBot="1" x14ac:dyDescent="0.5">
      <c r="A3" s="50">
        <v>1</v>
      </c>
      <c r="B3" s="50">
        <f>'調査票Ｂ（居宅介護支援・介護予防支援以外の事業所）'!C5</f>
        <v>0</v>
      </c>
      <c r="C3" s="51">
        <f>'調査票Ｂ（居宅介護支援・介護予防支援以外の事業所）'!C8</f>
        <v>0</v>
      </c>
      <c r="D3" s="51">
        <f>'調査票Ｂ（居宅介護支援・介護予防支援以外の事業所）'!C11</f>
        <v>0</v>
      </c>
      <c r="E3" s="51">
        <f>'調査票Ｂ（居宅介護支援・介護予防支援以外の事業所）'!C14</f>
        <v>0</v>
      </c>
      <c r="F3" s="51">
        <f>'調査票Ｂ（居宅介護支援・介護予防支援以外の事業所）'!C17</f>
        <v>0</v>
      </c>
      <c r="G3" s="52">
        <f>'調査票Ｂ（居宅介護支援・介護予防支援以外の事業所）'!C20</f>
        <v>0</v>
      </c>
      <c r="H3" s="50">
        <f>'調査票Ｂ（居宅介護支援・介護予防支援以外の事業所）'!D28</f>
        <v>0</v>
      </c>
      <c r="I3" s="51">
        <f>'調査票Ｂ（居宅介護支援・介護予防支援以外の事業所）'!G28</f>
        <v>0</v>
      </c>
      <c r="J3" s="51">
        <f>'調査票Ｂ（居宅介護支援・介護予防支援以外の事業所）'!D29</f>
        <v>0</v>
      </c>
      <c r="K3" s="51">
        <f>'調査票Ｂ（居宅介護支援・介護予防支援以外の事業所）'!G29</f>
        <v>0</v>
      </c>
      <c r="L3" s="51">
        <f>'調査票Ｂ（居宅介護支援・介護予防支援以外の事業所）'!D30</f>
        <v>0</v>
      </c>
      <c r="M3" s="51">
        <f>'調査票Ｂ（居宅介護支援・介護予防支援以外の事業所）'!G30</f>
        <v>0</v>
      </c>
      <c r="N3" s="51">
        <f>'調査票Ｂ（居宅介護支援・介護予防支援以外の事業所）'!D31</f>
        <v>0</v>
      </c>
      <c r="O3" s="51">
        <f>'調査票Ｂ（居宅介護支援・介護予防支援以外の事業所）'!G31</f>
        <v>0</v>
      </c>
      <c r="P3" s="51">
        <f>'調査票Ｂ（居宅介護支援・介護予防支援以外の事業所）'!D32</f>
        <v>0</v>
      </c>
      <c r="Q3" s="51">
        <f>'調査票Ｂ（居宅介護支援・介護予防支援以外の事業所）'!G32</f>
        <v>0</v>
      </c>
      <c r="R3" s="51">
        <f>'調査票Ｂ（居宅介護支援・介護予防支援以外の事業所）'!D33</f>
        <v>0</v>
      </c>
      <c r="S3" s="52">
        <f>'調査票Ｂ（居宅介護支援・介護予防支援以外の事業所）'!G33</f>
        <v>0</v>
      </c>
      <c r="T3" s="50">
        <f>'調査票Ｂ（居宅介護支援・介護予防支援以外の事業所）'!D38</f>
        <v>0</v>
      </c>
      <c r="U3" s="51">
        <f>'調査票Ｂ（居宅介護支援・介護予防支援以外の事業所）'!D39</f>
        <v>0</v>
      </c>
      <c r="V3" s="51">
        <f>'調査票Ｂ（居宅介護支援・介護予防支援以外の事業所）'!D40</f>
        <v>0</v>
      </c>
      <c r="W3" s="51">
        <f>'調査票Ｂ（居宅介護支援・介護予防支援以外の事業所）'!D41</f>
        <v>0</v>
      </c>
      <c r="X3" s="51">
        <f>'調査票Ｂ（居宅介護支援・介護予防支援以外の事業所）'!D42</f>
        <v>0</v>
      </c>
      <c r="Y3" s="52">
        <f>'調査票Ｂ（居宅介護支援・介護予防支援以外の事業所）'!D43</f>
        <v>0</v>
      </c>
      <c r="Z3" s="50">
        <f>'調査票Ｂ（居宅介護支援・介護予防支援以外の事業所）'!J49</f>
        <v>0</v>
      </c>
      <c r="AA3" s="51">
        <f>'調査票Ｂ（居宅介護支援・介護予防支援以外の事業所）'!J50</f>
        <v>0</v>
      </c>
      <c r="AB3" s="51">
        <f>'調査票Ｂ（居宅介護支援・介護予防支援以外の事業所）'!J51</f>
        <v>0</v>
      </c>
      <c r="AC3" s="51">
        <f>'調査票Ｂ（居宅介護支援・介護予防支援以外の事業所）'!J62</f>
        <v>0</v>
      </c>
      <c r="AD3" s="52" t="str">
        <f>'調査票Ｂ（居宅介護支援・介護予防支援以外の事業所）'!C63</f>
        <v>（具体的な理由：　　　　　　　　　　　　　　　　　　　　　　　　　　　　）</v>
      </c>
      <c r="AE3" s="50">
        <f>'調査票Ｂ（居宅介護支援・介護予防支援以外の事業所）'!J59</f>
        <v>0</v>
      </c>
      <c r="AF3" s="51">
        <f>'調査票Ｂ（居宅介護支援・介護予防支援以外の事業所）'!J60</f>
        <v>0</v>
      </c>
      <c r="AG3" s="51">
        <f>'調査票Ｂ（居宅介護支援・介護予防支援以外の事業所）'!J61</f>
        <v>0</v>
      </c>
      <c r="AH3" s="51">
        <f>'調査票Ｂ（居宅介護支援・介護予防支援以外の事業所）'!J62</f>
        <v>0</v>
      </c>
      <c r="AI3" s="52" t="str">
        <f>'調査票Ｂ（居宅介護支援・介護予防支援以外の事業所）'!C63</f>
        <v>（具体的な理由：　　　　　　　　　　　　　　　　　　　　　　　　　　　　）</v>
      </c>
      <c r="AJ3" s="50">
        <f>'調査票Ｂ（居宅介護支援・介護予防支援以外の事業所）'!D72</f>
        <v>0</v>
      </c>
      <c r="AK3" s="51">
        <f>'調査票Ｂ（居宅介護支援・介護予防支援以外の事業所）'!G72</f>
        <v>0</v>
      </c>
      <c r="AL3" s="51">
        <f>'調査票Ｂ（居宅介護支援・介護予防支援以外の事業所）'!D73</f>
        <v>0</v>
      </c>
      <c r="AM3" s="51">
        <f>'調査票Ｂ（居宅介護支援・介護予防支援以外の事業所）'!G73</f>
        <v>0</v>
      </c>
      <c r="AN3" s="51">
        <f>'調査票Ｂ（居宅介護支援・介護予防支援以外の事業所）'!D74</f>
        <v>0</v>
      </c>
      <c r="AO3" s="51">
        <f>'調査票Ｂ（居宅介護支援・介護予防支援以外の事業所）'!G74</f>
        <v>0</v>
      </c>
      <c r="AP3" s="51">
        <f>'調査票Ｂ（居宅介護支援・介護予防支援以外の事業所）'!D75</f>
        <v>0</v>
      </c>
      <c r="AQ3" s="51">
        <f>'調査票Ｂ（居宅介護支援・介護予防支援以外の事業所）'!G75</f>
        <v>0</v>
      </c>
      <c r="AR3" s="51">
        <f>'調査票Ｂ（居宅介護支援・介護予防支援以外の事業所）'!D76</f>
        <v>0</v>
      </c>
      <c r="AS3" s="51">
        <f>'調査票Ｂ（居宅介護支援・介護予防支援以外の事業所）'!G76</f>
        <v>0</v>
      </c>
      <c r="AT3" s="51">
        <f>'調査票Ｂ（居宅介護支援・介護予防支援以外の事業所）'!D77</f>
        <v>0</v>
      </c>
      <c r="AU3" s="51">
        <f>'調査票Ｂ（居宅介護支援・介護予防支援以外の事業所）'!G77</f>
        <v>0</v>
      </c>
      <c r="AV3" s="51">
        <f>'調査票Ｂ（居宅介護支援・介護予防支援以外の事業所）'!J72</f>
        <v>0</v>
      </c>
      <c r="AW3" s="51">
        <f>'調査票Ｂ（居宅介護支援・介護予防支援以外の事業所）'!M72</f>
        <v>0</v>
      </c>
      <c r="AX3" s="51">
        <f>'調査票Ｂ（居宅介護支援・介護予防支援以外の事業所）'!J73</f>
        <v>0</v>
      </c>
      <c r="AY3" s="51">
        <f>'調査票Ｂ（居宅介護支援・介護予防支援以外の事業所）'!M73</f>
        <v>0</v>
      </c>
      <c r="AZ3" s="51">
        <f>'調査票Ｂ（居宅介護支援・介護予防支援以外の事業所）'!J74</f>
        <v>0</v>
      </c>
      <c r="BA3" s="51">
        <f>'調査票Ｂ（居宅介護支援・介護予防支援以外の事業所）'!M74</f>
        <v>0</v>
      </c>
      <c r="BB3" s="51">
        <f>'調査票Ｂ（居宅介護支援・介護予防支援以外の事業所）'!J75</f>
        <v>0</v>
      </c>
      <c r="BC3" s="51">
        <f>'調査票Ｂ（居宅介護支援・介護予防支援以外の事業所）'!M75</f>
        <v>0</v>
      </c>
      <c r="BD3" s="51">
        <f>'調査票Ｂ（居宅介護支援・介護予防支援以外の事業所）'!J76</f>
        <v>0</v>
      </c>
      <c r="BE3" s="51">
        <f>'調査票Ｂ（居宅介護支援・介護予防支援以外の事業所）'!M76</f>
        <v>0</v>
      </c>
      <c r="BF3" s="51">
        <f>'調査票Ｂ（居宅介護支援・介護予防支援以外の事業所）'!J77</f>
        <v>0</v>
      </c>
      <c r="BG3" s="52">
        <f>'調査票Ｂ（居宅介護支援・介護予防支援以外の事業所）'!M77</f>
        <v>0</v>
      </c>
      <c r="BH3" s="50">
        <f>'調査票Ｂ（居宅介護支援・介護予防支援以外の事業所）'!D85</f>
        <v>0</v>
      </c>
      <c r="BI3" s="51">
        <f>'調査票Ｂ（居宅介護支援・介護予防支援以外の事業所）'!G85</f>
        <v>0</v>
      </c>
      <c r="BJ3" s="51">
        <f>'調査票Ｂ（居宅介護支援・介護予防支援以外の事業所）'!D86</f>
        <v>0</v>
      </c>
      <c r="BK3" s="51">
        <f>'調査票Ｂ（居宅介護支援・介護予防支援以外の事業所）'!G86</f>
        <v>0</v>
      </c>
      <c r="BL3" s="51">
        <f>'調査票Ｂ（居宅介護支援・介護予防支援以外の事業所）'!D87</f>
        <v>0</v>
      </c>
      <c r="BM3" s="51">
        <f>'調査票Ｂ（居宅介護支援・介護予防支援以外の事業所）'!G87</f>
        <v>0</v>
      </c>
      <c r="BN3" s="51">
        <f>'調査票Ｂ（居宅介護支援・介護予防支援以外の事業所）'!D88</f>
        <v>0</v>
      </c>
      <c r="BO3" s="51">
        <f>'調査票Ｂ（居宅介護支援・介護予防支援以外の事業所）'!G88</f>
        <v>0</v>
      </c>
      <c r="BP3" s="51">
        <f>'調査票Ｂ（居宅介護支援・介護予防支援以外の事業所）'!D89</f>
        <v>0</v>
      </c>
      <c r="BQ3" s="51">
        <f>'調査票Ｂ（居宅介護支援・介護予防支援以外の事業所）'!G89</f>
        <v>0</v>
      </c>
      <c r="BR3" s="51">
        <f>'調査票Ｂ（居宅介護支援・介護予防支援以外の事業所）'!D90</f>
        <v>0</v>
      </c>
      <c r="BS3" s="51">
        <f>'調査票Ｂ（居宅介護支援・介護予防支援以外の事業所）'!G90</f>
        <v>0</v>
      </c>
      <c r="BT3" s="51">
        <f>'調査票Ｂ（居宅介護支援・介護予防支援以外の事業所）'!J85</f>
        <v>0</v>
      </c>
      <c r="BU3" s="51">
        <f>'調査票Ｂ（居宅介護支援・介護予防支援以外の事業所）'!M85</f>
        <v>0</v>
      </c>
      <c r="BV3" s="51">
        <f>'調査票Ｂ（居宅介護支援・介護予防支援以外の事業所）'!J86</f>
        <v>0</v>
      </c>
      <c r="BW3" s="51">
        <f>'調査票Ｂ（居宅介護支援・介護予防支援以外の事業所）'!M86</f>
        <v>0</v>
      </c>
      <c r="BX3" s="51">
        <f>'調査票Ｂ（居宅介護支援・介護予防支援以外の事業所）'!J87</f>
        <v>0</v>
      </c>
      <c r="BY3" s="51">
        <f>'調査票Ｂ（居宅介護支援・介護予防支援以外の事業所）'!M87</f>
        <v>0</v>
      </c>
      <c r="BZ3" s="51">
        <f>'調査票Ｂ（居宅介護支援・介護予防支援以外の事業所）'!J88</f>
        <v>0</v>
      </c>
      <c r="CA3" s="51">
        <f>'調査票Ｂ（居宅介護支援・介護予防支援以外の事業所）'!M88</f>
        <v>0</v>
      </c>
      <c r="CB3" s="51">
        <f>'調査票Ｂ（居宅介護支援・介護予防支援以外の事業所）'!J89</f>
        <v>0</v>
      </c>
      <c r="CC3" s="51">
        <f>'調査票Ｂ（居宅介護支援・介護予防支援以外の事業所）'!M89</f>
        <v>0</v>
      </c>
      <c r="CD3" s="51">
        <f>'調査票Ｂ（居宅介護支援・介護予防支援以外の事業所）'!J90</f>
        <v>0</v>
      </c>
      <c r="CE3" s="52">
        <f>'調査票Ｂ（居宅介護支援・介護予防支援以外の事業所）'!M90</f>
        <v>0</v>
      </c>
      <c r="CF3" s="50">
        <f>'調査票Ｂ（居宅介護支援・介護予防支援以外の事業所）'!D96</f>
        <v>0</v>
      </c>
      <c r="CG3" s="51">
        <f>'調査票Ｂ（居宅介護支援・介護予防支援以外の事業所）'!E96</f>
        <v>0</v>
      </c>
      <c r="CH3" s="51">
        <f>'調査票Ｂ（居宅介護支援・介護予防支援以外の事業所）'!F96</f>
        <v>0</v>
      </c>
      <c r="CI3" s="51">
        <f>'調査票Ｂ（居宅介護支援・介護予防支援以外の事業所）'!G96</f>
        <v>0</v>
      </c>
      <c r="CJ3" s="51">
        <f>'調査票Ｂ（居宅介護支援・介護予防支援以外の事業所）'!H96</f>
        <v>0</v>
      </c>
      <c r="CK3" s="51">
        <f>'調査票Ｂ（居宅介護支援・介護予防支援以外の事業所）'!I96</f>
        <v>0</v>
      </c>
      <c r="CL3" s="51">
        <f>'調査票Ｂ（居宅介護支援・介護予防支援以外の事業所）'!J96</f>
        <v>0</v>
      </c>
      <c r="CM3" s="51">
        <f>'調査票Ｂ（居宅介護支援・介護予防支援以外の事業所）'!K96</f>
        <v>0</v>
      </c>
      <c r="CN3" s="51">
        <f>'調査票Ｂ（居宅介護支援・介護予防支援以外の事業所）'!L96</f>
        <v>0</v>
      </c>
      <c r="CO3" s="51">
        <f>'調査票Ｂ（居宅介護支援・介護予防支援以外の事業所）'!D97</f>
        <v>0</v>
      </c>
      <c r="CP3" s="51">
        <f>'調査票Ｂ（居宅介護支援・介護予防支援以外の事業所）'!E97</f>
        <v>0</v>
      </c>
      <c r="CQ3" s="51">
        <f>'調査票Ｂ（居宅介護支援・介護予防支援以外の事業所）'!F97</f>
        <v>0</v>
      </c>
      <c r="CR3" s="51">
        <f>'調査票Ｂ（居宅介護支援・介護予防支援以外の事業所）'!G97</f>
        <v>0</v>
      </c>
      <c r="CS3" s="51">
        <f>'調査票Ｂ（居宅介護支援・介護予防支援以外の事業所）'!H97</f>
        <v>0</v>
      </c>
      <c r="CT3" s="51">
        <f>'調査票Ｂ（居宅介護支援・介護予防支援以外の事業所）'!I97</f>
        <v>0</v>
      </c>
      <c r="CU3" s="51">
        <f>'調査票Ｂ（居宅介護支援・介護予防支援以外の事業所）'!J97</f>
        <v>0</v>
      </c>
      <c r="CV3" s="51">
        <f>'調査票Ｂ（居宅介護支援・介護予防支援以外の事業所）'!K97</f>
        <v>0</v>
      </c>
      <c r="CW3" s="51">
        <f>'調査票Ｂ（居宅介護支援・介護予防支援以外の事業所）'!L97</f>
        <v>0</v>
      </c>
      <c r="CX3" s="51">
        <f>'調査票Ｂ（居宅介護支援・介護予防支援以外の事業所）'!D98</f>
        <v>0</v>
      </c>
      <c r="CY3" s="51">
        <f>'調査票Ｂ（居宅介護支援・介護予防支援以外の事業所）'!E98</f>
        <v>0</v>
      </c>
      <c r="CZ3" s="51">
        <f>'調査票Ｂ（居宅介護支援・介護予防支援以外の事業所）'!F98</f>
        <v>0</v>
      </c>
      <c r="DA3" s="51">
        <f>'調査票Ｂ（居宅介護支援・介護予防支援以外の事業所）'!G98</f>
        <v>0</v>
      </c>
      <c r="DB3" s="51">
        <f>'調査票Ｂ（居宅介護支援・介護予防支援以外の事業所）'!H98</f>
        <v>0</v>
      </c>
      <c r="DC3" s="51">
        <f>'調査票Ｂ（居宅介護支援・介護予防支援以外の事業所）'!I98</f>
        <v>0</v>
      </c>
      <c r="DD3" s="51">
        <f>'調査票Ｂ（居宅介護支援・介護予防支援以外の事業所）'!J98</f>
        <v>0</v>
      </c>
      <c r="DE3" s="51">
        <f>'調査票Ｂ（居宅介護支援・介護予防支援以外の事業所）'!K98</f>
        <v>0</v>
      </c>
      <c r="DF3" s="51">
        <f>'調査票Ｂ（居宅介護支援・介護予防支援以外の事業所）'!L98</f>
        <v>0</v>
      </c>
      <c r="DG3" s="51">
        <f>'調査票Ｂ（居宅介護支援・介護予防支援以外の事業所）'!D99</f>
        <v>0</v>
      </c>
      <c r="DH3" s="51">
        <f>'調査票Ｂ（居宅介護支援・介護予防支援以外の事業所）'!E99</f>
        <v>0</v>
      </c>
      <c r="DI3" s="51">
        <f>'調査票Ｂ（居宅介護支援・介護予防支援以外の事業所）'!F99</f>
        <v>0</v>
      </c>
      <c r="DJ3" s="51">
        <f>'調査票Ｂ（居宅介護支援・介護予防支援以外の事業所）'!G99</f>
        <v>0</v>
      </c>
      <c r="DK3" s="51">
        <f>'調査票Ｂ（居宅介護支援・介護予防支援以外の事業所）'!H99</f>
        <v>0</v>
      </c>
      <c r="DL3" s="51">
        <f>'調査票Ｂ（居宅介護支援・介護予防支援以外の事業所）'!I99</f>
        <v>0</v>
      </c>
      <c r="DM3" s="51">
        <f>'調査票Ｂ（居宅介護支援・介護予防支援以外の事業所）'!J99</f>
        <v>0</v>
      </c>
      <c r="DN3" s="51">
        <f>'調査票Ｂ（居宅介護支援・介護予防支援以外の事業所）'!K99</f>
        <v>0</v>
      </c>
      <c r="DO3" s="51">
        <f>'調査票Ｂ（居宅介護支援・介護予防支援以外の事業所）'!L99</f>
        <v>0</v>
      </c>
      <c r="DP3" s="51">
        <f>'調査票Ｂ（居宅介護支援・介護予防支援以外の事業所）'!D100</f>
        <v>0</v>
      </c>
      <c r="DQ3" s="51">
        <f>'調査票Ｂ（居宅介護支援・介護予防支援以外の事業所）'!E100</f>
        <v>0</v>
      </c>
      <c r="DR3" s="51">
        <f>'調査票Ｂ（居宅介護支援・介護予防支援以外の事業所）'!F100</f>
        <v>0</v>
      </c>
      <c r="DS3" s="51">
        <f>'調査票Ｂ（居宅介護支援・介護予防支援以外の事業所）'!G100</f>
        <v>0</v>
      </c>
      <c r="DT3" s="51">
        <f>'調査票Ｂ（居宅介護支援・介護予防支援以外の事業所）'!H100</f>
        <v>0</v>
      </c>
      <c r="DU3" s="51">
        <f>'調査票Ｂ（居宅介護支援・介護予防支援以外の事業所）'!I100</f>
        <v>0</v>
      </c>
      <c r="DV3" s="51">
        <f>'調査票Ｂ（居宅介護支援・介護予防支援以外の事業所）'!J100</f>
        <v>0</v>
      </c>
      <c r="DW3" s="51">
        <f>'調査票Ｂ（居宅介護支援・介護予防支援以外の事業所）'!K100</f>
        <v>0</v>
      </c>
      <c r="DX3" s="51">
        <f>'調査票Ｂ（居宅介護支援・介護予防支援以外の事業所）'!L100</f>
        <v>0</v>
      </c>
      <c r="DY3" s="51">
        <f>'調査票Ｂ（居宅介護支援・介護予防支援以外の事業所）'!D101</f>
        <v>0</v>
      </c>
      <c r="DZ3" s="51">
        <f>'調査票Ｂ（居宅介護支援・介護予防支援以外の事業所）'!E101</f>
        <v>0</v>
      </c>
      <c r="EA3" s="51">
        <f>'調査票Ｂ（居宅介護支援・介護予防支援以外の事業所）'!F101</f>
        <v>0</v>
      </c>
      <c r="EB3" s="51">
        <f>'調査票Ｂ（居宅介護支援・介護予防支援以外の事業所）'!G101</f>
        <v>0</v>
      </c>
      <c r="EC3" s="51">
        <f>'調査票Ｂ（居宅介護支援・介護予防支援以外の事業所）'!H101</f>
        <v>0</v>
      </c>
      <c r="ED3" s="51">
        <f>'調査票Ｂ（居宅介護支援・介護予防支援以外の事業所）'!I101</f>
        <v>0</v>
      </c>
      <c r="EE3" s="51">
        <f>'調査票Ｂ（居宅介護支援・介護予防支援以外の事業所）'!J101</f>
        <v>0</v>
      </c>
      <c r="EF3" s="51">
        <f>'調査票Ｂ（居宅介護支援・介護予防支援以外の事業所）'!K101</f>
        <v>0</v>
      </c>
      <c r="EG3" s="51" t="str">
        <f>'調査票Ｂ（居宅介護支援・介護予防支援以外の事業所）'!C101</f>
        <v>その他（具体的に記入：　　　　　　　　　　　）</v>
      </c>
      <c r="EH3" s="50">
        <f>'調査票Ｂ（居宅介護支援・介護予防支援以外の事業所）'!D107</f>
        <v>0</v>
      </c>
      <c r="EI3" s="51">
        <f>'調査票Ｂ（居宅介護支援・介護予防支援以外の事業所）'!D108</f>
        <v>0</v>
      </c>
      <c r="EJ3" s="51">
        <f>'調査票Ｂ（居宅介護支援・介護予防支援以外の事業所）'!D109</f>
        <v>0</v>
      </c>
      <c r="EK3" s="51">
        <f>'調査票Ｂ（居宅介護支援・介護予防支援以外の事業所）'!D110</f>
        <v>0</v>
      </c>
      <c r="EL3" s="51">
        <f>'調査票Ｂ（居宅介護支援・介護予防支援以外の事業所）'!D111</f>
        <v>0</v>
      </c>
      <c r="EM3" s="51">
        <f>'調査票Ｂ（居宅介護支援・介護予防支援以外の事業所）'!D112</f>
        <v>0</v>
      </c>
      <c r="EN3" s="52" t="str">
        <f>'調査票Ｂ（居宅介護支援・介護予防支援以外の事業所）'!C112</f>
        <v>その他（具体的に記入：　　　　　　　　　　　）</v>
      </c>
      <c r="EO3" s="50">
        <f>'調査票Ｂ（居宅介護支援・介護予防支援以外の事業所）'!I118</f>
        <v>0</v>
      </c>
      <c r="EP3" s="51">
        <f>'調査票Ｂ（居宅介護支援・介護予防支援以外の事業所）'!I119</f>
        <v>0</v>
      </c>
      <c r="EQ3" s="51">
        <f>'調査票Ｂ（居宅介護支援・介護予防支援以外の事業所）'!I120</f>
        <v>0</v>
      </c>
      <c r="ER3" s="51">
        <f>'調査票Ｂ（居宅介護支援・介護予防支援以外の事業所）'!I121</f>
        <v>0</v>
      </c>
      <c r="ES3" s="51">
        <f>'調査票Ｂ（居宅介護支援・介護予防支援以外の事業所）'!I122</f>
        <v>0</v>
      </c>
      <c r="ET3" s="51">
        <f>'調査票Ｂ（居宅介護支援・介護予防支援以外の事業所）'!I123</f>
        <v>0</v>
      </c>
      <c r="EU3" s="51">
        <f>'調査票Ｂ（居宅介護支援・介護予防支援以外の事業所）'!I124</f>
        <v>0</v>
      </c>
      <c r="EV3" s="51">
        <f>'調査票Ｂ（居宅介護支援・介護予防支援以外の事業所）'!I125</f>
        <v>0</v>
      </c>
      <c r="EW3" s="51">
        <f>'調査票Ｂ（居宅介護支援・介護予防支援以外の事業所）'!I126</f>
        <v>0</v>
      </c>
      <c r="EX3" s="51">
        <f>'調査票Ｂ（居宅介護支援・介護予防支援以外の事業所）'!I127</f>
        <v>0</v>
      </c>
      <c r="EY3" s="51" t="str">
        <f>'調査票Ｂ（居宅介護支援・介護予防支援以外の事業所）'!C128</f>
        <v>（具体的な内容：　　　　　　　　　　　　　　　　　　　　　　　　　　　　　　　）</v>
      </c>
      <c r="EZ3" s="52">
        <f>'調査票Ｂ（居宅介護支援・介護予防支援以外の事業所）'!I129</f>
        <v>0</v>
      </c>
      <c r="FA3" s="50">
        <f>'調査票Ｂ（居宅介護支援・介護予防支援以外の事業所）'!I135</f>
        <v>0</v>
      </c>
      <c r="FB3" s="51">
        <f>'調査票Ｂ（居宅介護支援・介護予防支援以外の事業所）'!I136</f>
        <v>0</v>
      </c>
      <c r="FC3" s="51">
        <f>'調査票Ｂ（居宅介護支援・介護予防支援以外の事業所）'!I137</f>
        <v>0</v>
      </c>
      <c r="FD3" s="51">
        <f>'調査票Ｂ（居宅介護支援・介護予防支援以外の事業所）'!I138</f>
        <v>0</v>
      </c>
      <c r="FE3" s="51">
        <f>'調査票Ｂ（居宅介護支援・介護予防支援以外の事業所）'!I139</f>
        <v>0</v>
      </c>
      <c r="FF3" s="51">
        <f>'調査票Ｂ（居宅介護支援・介護予防支援以外の事業所）'!I140</f>
        <v>0</v>
      </c>
      <c r="FG3" s="52" t="str">
        <f>'調査票Ｂ（居宅介護支援・介護予防支援以外の事業所）'!C140</f>
        <v>その他（　　　　　　　　　　　　　　　　　　　　　　　　　　　　　　　　　　　　）</v>
      </c>
      <c r="FH3" s="51"/>
      <c r="FI3" s="51"/>
      <c r="FJ3" s="51"/>
      <c r="FK3" s="51"/>
      <c r="FL3" s="51"/>
      <c r="FM3" s="51"/>
      <c r="FN3" s="51"/>
      <c r="FO3" s="51"/>
      <c r="FP3" s="51"/>
      <c r="FQ3" s="51"/>
      <c r="FR3" s="50">
        <f>'調査票Ｂ（居宅介護支援・介護予防支援以外の事業所）'!D160</f>
        <v>0</v>
      </c>
      <c r="FS3" s="52">
        <f>'調査票Ｂ（居宅介護支援・介護予防支援以外の事業所）'!D161</f>
        <v>0</v>
      </c>
      <c r="FT3" s="50">
        <f>'調査票Ｂ（居宅介護支援・介護予防支援以外の事業所）'!D168</f>
        <v>0</v>
      </c>
      <c r="FU3" s="51">
        <f>'調査票Ｂ（居宅介護支援・介護予防支援以外の事業所）'!D169</f>
        <v>0</v>
      </c>
      <c r="FV3" s="51">
        <f>'調査票Ｂ（居宅介護支援・介護予防支援以外の事業所）'!D170</f>
        <v>0</v>
      </c>
      <c r="FW3" s="52">
        <f>'調査票Ｂ（居宅介護支援・介護予防支援以外の事業所）'!D172</f>
        <v>0</v>
      </c>
      <c r="FX3" s="50">
        <f>'調査票Ｂ（居宅介護支援・介護予防支援以外の事業所）'!D178</f>
        <v>0</v>
      </c>
      <c r="FY3" s="51">
        <f>'調査票Ｂ（居宅介護支援・介護予防支援以外の事業所）'!H178</f>
        <v>0</v>
      </c>
      <c r="FZ3" s="51">
        <f>'調査票Ｂ（居宅介護支援・介護予防支援以外の事業所）'!L178</f>
        <v>0</v>
      </c>
      <c r="GA3" s="51">
        <f>'調査票Ｂ（居宅介護支援・介護予防支援以外の事業所）'!D179</f>
        <v>0</v>
      </c>
      <c r="GB3" s="51">
        <f>'調査票Ｂ（居宅介護支援・介護予防支援以外の事業所）'!H179</f>
        <v>0</v>
      </c>
      <c r="GC3" s="51">
        <f>'調査票Ｂ（居宅介護支援・介護予防支援以外の事業所）'!L179</f>
        <v>0</v>
      </c>
      <c r="GD3" s="51">
        <f>'調査票Ｂ（居宅介護支援・介護予防支援以外の事業所）'!D180</f>
        <v>0</v>
      </c>
      <c r="GE3" s="51">
        <f>'調査票Ｂ（居宅介護支援・介護予防支援以外の事業所）'!H180</f>
        <v>0</v>
      </c>
      <c r="GF3" s="51">
        <f>'調査票Ｂ（居宅介護支援・介護予防支援以外の事業所）'!L180</f>
        <v>0</v>
      </c>
      <c r="GG3" s="51">
        <f>'調査票Ｂ（居宅介護支援・介護予防支援以外の事業所）'!D181</f>
        <v>0</v>
      </c>
      <c r="GH3" s="51">
        <f>'調査票Ｂ（居宅介護支援・介護予防支援以外の事業所）'!H181</f>
        <v>0</v>
      </c>
      <c r="GI3" s="51">
        <f>'調査票Ｂ（居宅介護支援・介護予防支援以外の事業所）'!L181</f>
        <v>0</v>
      </c>
      <c r="GJ3" s="51">
        <f>'調査票Ｂ（居宅介護支援・介護予防支援以外の事業所）'!D182</f>
        <v>0</v>
      </c>
      <c r="GK3" s="51">
        <f>'調査票Ｂ（居宅介護支援・介護予防支援以外の事業所）'!H182</f>
        <v>0</v>
      </c>
      <c r="GL3" s="51">
        <f>'調査票Ｂ（居宅介護支援・介護予防支援以外の事業所）'!L182</f>
        <v>0</v>
      </c>
      <c r="GM3" s="51">
        <f>'調査票Ｂ（居宅介護支援・介護予防支援以外の事業所）'!D183</f>
        <v>0</v>
      </c>
      <c r="GN3" s="51">
        <f>'調査票Ｂ（居宅介護支援・介護予防支援以外の事業所）'!H183</f>
        <v>0</v>
      </c>
      <c r="GO3" s="51">
        <f>'調査票Ｂ（居宅介護支援・介護予防支援以外の事業所）'!L183</f>
        <v>0</v>
      </c>
      <c r="GP3" s="51">
        <f>'調査票Ｂ（居宅介護支援・介護予防支援以外の事業所）'!D184</f>
        <v>0</v>
      </c>
      <c r="GQ3" s="51">
        <f>'調査票Ｂ（居宅介護支援・介護予防支援以外の事業所）'!H184</f>
        <v>0</v>
      </c>
      <c r="GR3" s="51">
        <f>'調査票Ｂ（居宅介護支援・介護予防支援以外の事業所）'!L184</f>
        <v>0</v>
      </c>
      <c r="GS3" s="51">
        <f>'調査票Ｂ（居宅介護支援・介護予防支援以外の事業所）'!D185</f>
        <v>0</v>
      </c>
      <c r="GT3" s="51">
        <f>'調査票Ｂ（居宅介護支援・介護予防支援以外の事業所）'!H185</f>
        <v>0</v>
      </c>
      <c r="GU3" s="51">
        <f>'調査票Ｂ（居宅介護支援・介護予防支援以外の事業所）'!L185</f>
        <v>0</v>
      </c>
      <c r="GV3" s="51">
        <f>'調査票Ｂ（居宅介護支援・介護予防支援以外の事業所）'!D186</f>
        <v>0</v>
      </c>
      <c r="GW3" s="51">
        <f>'調査票Ｂ（居宅介護支援・介護予防支援以外の事業所）'!H186</f>
        <v>0</v>
      </c>
      <c r="GX3" s="51">
        <f>'調査票Ｂ（居宅介護支援・介護予防支援以外の事業所）'!L186</f>
        <v>0</v>
      </c>
      <c r="GY3" s="51">
        <f>'調査票Ｂ（居宅介護支援・介護予防支援以外の事業所）'!D187</f>
        <v>0</v>
      </c>
      <c r="GZ3" s="51">
        <f>'調査票Ｂ（居宅介護支援・介護予防支援以外の事業所）'!H187</f>
        <v>0</v>
      </c>
      <c r="HA3" s="51">
        <f>'調査票Ｂ（居宅介護支援・介護予防支援以外の事業所）'!L187</f>
        <v>0</v>
      </c>
      <c r="HB3" s="51">
        <f>'調査票Ｂ（居宅介護支援・介護予防支援以外の事業所）'!D188</f>
        <v>0</v>
      </c>
      <c r="HC3" s="51">
        <f>'調査票Ｂ（居宅介護支援・介護予防支援以外の事業所）'!H188</f>
        <v>0</v>
      </c>
      <c r="HD3" s="51">
        <f>'調査票Ｂ（居宅介護支援・介護予防支援以外の事業所）'!L188</f>
        <v>0</v>
      </c>
      <c r="HE3" s="51">
        <f>'調査票Ｂ（居宅介護支援・介護予防支援以外の事業所）'!D189</f>
        <v>0</v>
      </c>
      <c r="HF3" s="52" t="str">
        <f>'調査票Ｂ（居宅介護支援・介護予防支援以外の事業所）'!C189</f>
        <v>その他（　　　　　　　　　　　　　　　　　　　　　　）</v>
      </c>
      <c r="HG3" s="50">
        <f>'調査票Ｂ（居宅介護支援・介護予防支援以外の事業所）'!D197</f>
        <v>0</v>
      </c>
      <c r="HH3" s="51">
        <f>'調査票Ｂ（居宅介護支援・介護予防支援以外の事業所）'!D198</f>
        <v>0</v>
      </c>
      <c r="HI3" s="51">
        <f>'調査票Ｂ（居宅介護支援・介護予防支援以外の事業所）'!D199</f>
        <v>0</v>
      </c>
      <c r="HJ3" s="52">
        <f>'調査票Ｂ（居宅介護支援・介護予防支援以外の事業所）'!D200</f>
        <v>0</v>
      </c>
      <c r="HK3" s="50">
        <f>'調査票Ｂ（居宅介護支援・介護予防支援以外の事業所）'!D207</f>
        <v>0</v>
      </c>
      <c r="HL3" s="51">
        <f>'調査票Ｂ（居宅介護支援・介護予防支援以外の事業所）'!D208</f>
        <v>0</v>
      </c>
      <c r="HM3" s="51">
        <f>'調査票Ｂ（居宅介護支援・介護予防支援以外の事業所）'!D209</f>
        <v>0</v>
      </c>
      <c r="HN3" s="52">
        <f>'調査票Ｂ（居宅介護支援・介護予防支援以外の事業所）'!D210</f>
        <v>0</v>
      </c>
    </row>
  </sheetData>
  <sheetProtection algorithmName="SHA-512" hashValue="L+1ppQvoh/vtXPcGzcaeTKyDUHenZ5G7ELb5dUfL9K52MhmD/D1IMUCzYXuLwGditf0kVE3mjyHbk3S42Tq7zQ==" saltValue="OMdaFRYUjVh4kIprjR60kQ==" spinCount="100000" sheet="1" objects="1" scenarios="1"/>
  <phoneticPr fontId="1"/>
  <pageMargins left="0.7" right="0.7" top="0.75" bottom="0.75" header="0.3" footer="0.3"/>
  <pageSetup paperSize="9" scale="1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調査票Ｂ（居宅介護支援・介護予防支援以外の事業所）</vt:lpstr>
      <vt:lpstr>【編集厳禁】集計用</vt:lpstr>
      <vt:lpstr>'調査票Ｂ（居宅介護支援・介護予防支援以外の事業所）'!Print_Area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髙橋　章子</dc:creator>
  <cp:lastModifiedBy>古澤　大智</cp:lastModifiedBy>
  <cp:lastPrinted>2024-10-17T07:29:13Z</cp:lastPrinted>
  <dcterms:created xsi:type="dcterms:W3CDTF">2024-09-27T09:52:37Z</dcterms:created>
  <dcterms:modified xsi:type="dcterms:W3CDTF">2024-10-17T10:22:13Z</dcterms:modified>
</cp:coreProperties>
</file>